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涤纶帘子布处理品" sheetId="1" r:id="rId1"/>
    <sheet name="涤纶PK帘子布处理品(捻度低）" sheetId="2" r:id="rId2"/>
    <sheet name="锦纶帘子布处理品" sheetId="3" r:id="rId3"/>
    <sheet name="PA+PET混纺及冠带布处理品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<sst xmlns="http://schemas.openxmlformats.org/spreadsheetml/2006/main" count="1092" uniqueCount="390">
  <si>
    <t>涤纶帘子布处理品清单</t>
  </si>
  <si>
    <t>品种规格</t>
  </si>
  <si>
    <t>卷号</t>
  </si>
  <si>
    <t>客户号</t>
  </si>
  <si>
    <t>毛重（kg）</t>
  </si>
  <si>
    <t>净重（kg）</t>
  </si>
  <si>
    <t>卷长(m)</t>
  </si>
  <si>
    <t>幅宽(mm)</t>
  </si>
  <si>
    <t>等级</t>
  </si>
  <si>
    <t>1100dtex/2-98&amp;nbspDSP</t>
  </si>
  <si>
    <t>C240723-3301</t>
  </si>
  <si>
    <t>TJ</t>
  </si>
  <si>
    <t>一等品</t>
  </si>
  <si>
    <t>C240731-2401</t>
  </si>
  <si>
    <t>1100dtex/2&amp;nbsp28EPI&amp;nbspDSP</t>
  </si>
  <si>
    <t>C211229-1114</t>
  </si>
  <si>
    <t>DS</t>
  </si>
  <si>
    <t>1100dtex/2-121&amp;nbspDSP</t>
  </si>
  <si>
    <t>C220512-2110</t>
  </si>
  <si>
    <t>SV</t>
  </si>
  <si>
    <t>非标一等品</t>
  </si>
  <si>
    <t>1000D/2-100E&amp;nbspDSP</t>
  </si>
  <si>
    <t>B240916-2101</t>
  </si>
  <si>
    <t>B240916-2103</t>
  </si>
  <si>
    <t>B240916-2102</t>
  </si>
  <si>
    <t>B240917-2201</t>
  </si>
  <si>
    <t>1000D/2-120145&amp;nbspDSP</t>
  </si>
  <si>
    <t>C220503-1401</t>
  </si>
  <si>
    <t>TF</t>
  </si>
  <si>
    <t>DSP1100dtex/2-100</t>
  </si>
  <si>
    <t>C240722-3102</t>
  </si>
  <si>
    <t>SC</t>
  </si>
  <si>
    <t>1100dtex/2-110&amp;nbspDSP</t>
  </si>
  <si>
    <t>C230724-3106</t>
  </si>
  <si>
    <t>PLT</t>
  </si>
  <si>
    <t>1000D/2-25EPI(1000EPM)</t>
  </si>
  <si>
    <t>B230614-1201-1</t>
  </si>
  <si>
    <t>SX</t>
  </si>
  <si>
    <t>1000D/2P&amp;nbsp28&amp;nbspDSP</t>
  </si>
  <si>
    <t>C1304273100</t>
  </si>
  <si>
    <t>NH</t>
  </si>
  <si>
    <t>B240816-3201</t>
  </si>
  <si>
    <t>1000D/2P&amp;nbsp28EPI</t>
  </si>
  <si>
    <t>C201119-2301</t>
  </si>
  <si>
    <t>NX</t>
  </si>
  <si>
    <t>C201202-1201-1</t>
  </si>
  <si>
    <t>1000D/2-118&amp;nbspDSP</t>
  </si>
  <si>
    <t>C210610-2101</t>
  </si>
  <si>
    <t>QL</t>
  </si>
  <si>
    <t>DSP&amp;nbsp1000D/2-102</t>
  </si>
  <si>
    <t>C240712-2401</t>
  </si>
  <si>
    <t>B220411-3110</t>
  </si>
  <si>
    <t>SWO</t>
  </si>
  <si>
    <t>B220411-3106</t>
  </si>
  <si>
    <t>HT-DSP&amp;nbsp1000D/2&amp;nbsp28EPI</t>
  </si>
  <si>
    <t>B231126-3102-1</t>
  </si>
  <si>
    <t>SL</t>
  </si>
  <si>
    <t>B240627-1109-1</t>
  </si>
  <si>
    <t>DSP&amp;nbsp1000D/2&amp;nbsp28EPI</t>
  </si>
  <si>
    <t>C230607-3201-1</t>
  </si>
  <si>
    <t>HT</t>
  </si>
  <si>
    <t>C230807-1109-1</t>
  </si>
  <si>
    <t>C230831-1101</t>
  </si>
  <si>
    <t>C230831-1101-1</t>
  </si>
  <si>
    <t>C240130-3106-1</t>
  </si>
  <si>
    <t>C240715-2202</t>
  </si>
  <si>
    <t>C240731-3210</t>
  </si>
  <si>
    <t>1000D/2-24EPI&amp;nbspDSP</t>
  </si>
  <si>
    <t>C220815-3124</t>
  </si>
  <si>
    <t>ZXL</t>
  </si>
  <si>
    <t>C220907-1105</t>
  </si>
  <si>
    <t>C220924-1233</t>
  </si>
  <si>
    <t>C220924-1233-1</t>
  </si>
  <si>
    <t>C221213-3302</t>
  </si>
  <si>
    <t>C230213-2302-1</t>
  </si>
  <si>
    <t>C230728-3104-1</t>
  </si>
  <si>
    <t>C231002-3304</t>
  </si>
  <si>
    <t>C231116-2312</t>
  </si>
  <si>
    <t>C240701-2205-1</t>
  </si>
  <si>
    <t>1000D/2-25.4EPI*58"DSP</t>
  </si>
  <si>
    <t>C210516-3308</t>
  </si>
  <si>
    <t>JD</t>
  </si>
  <si>
    <t>B240901-2101</t>
  </si>
  <si>
    <t>B240901-2102</t>
  </si>
  <si>
    <t>B240917-2101</t>
  </si>
  <si>
    <t>DSP&amp;nbsp1000D/2-26EPI</t>
  </si>
  <si>
    <t>C210627-3102</t>
  </si>
  <si>
    <t>SQ</t>
  </si>
  <si>
    <t>C211224-3308</t>
  </si>
  <si>
    <t>C220319-2410</t>
  </si>
  <si>
    <t>C220911-2101</t>
  </si>
  <si>
    <t>HDSP&amp;nbsp1300D/2&amp;nbsp30EPI</t>
  </si>
  <si>
    <t>C240804-1404</t>
  </si>
  <si>
    <t>C240804-1431</t>
  </si>
  <si>
    <t>C240804-1431-1</t>
  </si>
  <si>
    <t>1440dtex/2-105&amp;nbspDSP</t>
  </si>
  <si>
    <t>B240909-3104</t>
  </si>
  <si>
    <t>DSP&amp;nbsp1300D/2-115</t>
  </si>
  <si>
    <t>C231016-2102-2</t>
  </si>
  <si>
    <t>ZD</t>
  </si>
  <si>
    <t>1440dtex/2-110145&amp;nbspDSP</t>
  </si>
  <si>
    <t>C240923-3101</t>
  </si>
  <si>
    <t>1300D/2-110EPD</t>
  </si>
  <si>
    <t>B240904-2114</t>
  </si>
  <si>
    <t>B240911-2201-1</t>
  </si>
  <si>
    <t>1440dtex/2-110×145&amp;nbspDSP</t>
  </si>
  <si>
    <t>B210202-3105</t>
  </si>
  <si>
    <t>ZCT</t>
  </si>
  <si>
    <t>1300D/2-32EPI(1260EPM)</t>
  </si>
  <si>
    <t>B231020-1101</t>
  </si>
  <si>
    <t>DSP&amp;nbsp1440dtex/2-110</t>
  </si>
  <si>
    <t>B230601-7103</t>
  </si>
  <si>
    <t>B240804-8206</t>
  </si>
  <si>
    <t>B240804-8205</t>
  </si>
  <si>
    <t>B240902-8205-1</t>
  </si>
  <si>
    <t>DSP&amp;nbsp1300D/2-28EPI</t>
  </si>
  <si>
    <t>C200428-2401-1</t>
  </si>
  <si>
    <t>C200728-2201</t>
  </si>
  <si>
    <t>1300D/2-115&amp;nbspDSP</t>
  </si>
  <si>
    <t>B240520-3313</t>
  </si>
  <si>
    <t>FY</t>
  </si>
  <si>
    <t>1300D/2-30EPI&amp;nbspDSP</t>
  </si>
  <si>
    <t>C220307-2501-1</t>
  </si>
  <si>
    <t>JBX&amp;nbsp1440dtex/2-110</t>
  </si>
  <si>
    <t>C240624-3201-1</t>
  </si>
  <si>
    <t>HT-DSP&amp;nbsp1300D/2&amp;nbsp28EPI</t>
  </si>
  <si>
    <t>B200906-3106</t>
  </si>
  <si>
    <t>SLY</t>
  </si>
  <si>
    <t>B200906-3106-1</t>
  </si>
  <si>
    <t>B230627-8103-1</t>
  </si>
  <si>
    <t>SLQ</t>
  </si>
  <si>
    <t>1440dtex/2-110&amp;nbspDSP</t>
  </si>
  <si>
    <t>B230612-2115-1</t>
  </si>
  <si>
    <t>PL</t>
  </si>
  <si>
    <t>B240702-7130-1</t>
  </si>
  <si>
    <t>B240725-8209-1</t>
  </si>
  <si>
    <t>合格品</t>
  </si>
  <si>
    <t>B240822-8105</t>
  </si>
  <si>
    <t>B240916-7101</t>
  </si>
  <si>
    <t>B240916-7102</t>
  </si>
  <si>
    <t>C201017-3109</t>
  </si>
  <si>
    <t>ZC</t>
  </si>
  <si>
    <t>C200412-1701</t>
  </si>
  <si>
    <t>HTJ</t>
  </si>
  <si>
    <t>C210327-2101</t>
  </si>
  <si>
    <t>C210710-2208</t>
  </si>
  <si>
    <t>C210911-1101</t>
  </si>
  <si>
    <t>C220606-3301</t>
  </si>
  <si>
    <t>C220922-2201</t>
  </si>
  <si>
    <t>C220927-3202</t>
  </si>
  <si>
    <t>C221031-3103</t>
  </si>
  <si>
    <t>C221031-3102</t>
  </si>
  <si>
    <t>C221031-3101</t>
  </si>
  <si>
    <t>C230214-2403</t>
  </si>
  <si>
    <t>C230813-3201</t>
  </si>
  <si>
    <t>C230813-3202</t>
  </si>
  <si>
    <t>C230813-3301</t>
  </si>
  <si>
    <t>C240423-3602</t>
  </si>
  <si>
    <t>C240622-3104</t>
  </si>
  <si>
    <t>C240622-3104-1</t>
  </si>
  <si>
    <t>C240804-1408</t>
  </si>
  <si>
    <t>1300D/2-110&amp;nbspDSP</t>
  </si>
  <si>
    <t>B240715-7107-1</t>
  </si>
  <si>
    <t>1300D/2-E0</t>
  </si>
  <si>
    <t>B240627-2102-1</t>
  </si>
  <si>
    <t>B240906-8115</t>
  </si>
  <si>
    <t>B240906-8116</t>
  </si>
  <si>
    <t>B240916-7201</t>
  </si>
  <si>
    <t>B240916-7202</t>
  </si>
  <si>
    <t>B240917-8112</t>
  </si>
  <si>
    <t>B240917-8102-1</t>
  </si>
  <si>
    <t>B231102-1122</t>
  </si>
  <si>
    <t>B231102-1122-1</t>
  </si>
  <si>
    <t>B231102-1123</t>
  </si>
  <si>
    <t>B231109-1110-1</t>
  </si>
  <si>
    <t>B231112-2118</t>
  </si>
  <si>
    <t>B240708-8201-1</t>
  </si>
  <si>
    <t>B240708-8205-1</t>
  </si>
  <si>
    <t>DSP&amp;nbsp1300D/2-28EPI（H）</t>
  </si>
  <si>
    <t>C230504-2106</t>
  </si>
  <si>
    <t>1300D/2P&amp;nbsp30EPI</t>
  </si>
  <si>
    <t>C200428-2601</t>
  </si>
  <si>
    <t>C220503-1201</t>
  </si>
  <si>
    <t>1300D/2-E0&amp;nbspDSP</t>
  </si>
  <si>
    <t>C200930-3201</t>
  </si>
  <si>
    <t>WH</t>
  </si>
  <si>
    <t>1300D/2-28EPI(1100EPM)</t>
  </si>
  <si>
    <t>B230613-2401-1</t>
  </si>
  <si>
    <t>B231018-1501</t>
  </si>
  <si>
    <t>JBX&amp;nbsp1670dtex/2-106</t>
  </si>
  <si>
    <t>B240920-3112</t>
  </si>
  <si>
    <t>C240829-2109-1</t>
  </si>
  <si>
    <t>C240907-1201</t>
  </si>
  <si>
    <t>C240908-3201</t>
  </si>
  <si>
    <t>C240908-3101</t>
  </si>
  <si>
    <t>1500D/2-100E DSP</t>
  </si>
  <si>
    <t>B241014-8120</t>
  </si>
  <si>
    <t>DSP 1500D/2-118</t>
  </si>
  <si>
    <t>C240501-2415</t>
  </si>
  <si>
    <t>C240524-3309</t>
  </si>
  <si>
    <t>一等品A</t>
  </si>
  <si>
    <t>C240531-3213</t>
  </si>
  <si>
    <t>C240610-1212</t>
  </si>
  <si>
    <t>HDSP&amp;nbsp1500D/2&amp;nbsp30EPI</t>
  </si>
  <si>
    <t>C231008-3329-1</t>
  </si>
  <si>
    <t>C240621-1408-1</t>
  </si>
  <si>
    <t>C240906-2202</t>
  </si>
  <si>
    <t>HT-DSP&amp;nbsp1500D/2&amp;nbsp30EPI</t>
  </si>
  <si>
    <t>C230913-1201</t>
  </si>
  <si>
    <t>DSP&amp;nbsp1500D/2-118</t>
  </si>
  <si>
    <t>C240524-3306</t>
  </si>
  <si>
    <t>C240621-1408</t>
  </si>
  <si>
    <t>C240127-3301</t>
  </si>
  <si>
    <t>HKIP</t>
  </si>
  <si>
    <t>DSP&amp;nbsp2000D/2-94</t>
  </si>
  <si>
    <t>B240405-3109</t>
  </si>
  <si>
    <t>HT-DSP&amp;nbsp2000D/2&amp;nbsp26EPI</t>
  </si>
  <si>
    <t>B230912-1101</t>
  </si>
  <si>
    <t>2000D/2-47E HMLS</t>
  </si>
  <si>
    <t>B240630-3104-1</t>
  </si>
  <si>
    <t>B240630-3116</t>
  </si>
  <si>
    <t>B240630-3116-1</t>
  </si>
  <si>
    <t>合计</t>
  </si>
  <si>
    <t>涤纶PK帘子布处理品清单</t>
  </si>
  <si>
    <t>净重(kg)</t>
  </si>
  <si>
    <t>1100dtex/1-102-DSP</t>
  </si>
  <si>
    <t>A140228-8203</t>
  </si>
  <si>
    <t>PK</t>
  </si>
  <si>
    <t>A140621-8100</t>
  </si>
  <si>
    <t>A140727-8302</t>
  </si>
  <si>
    <t>A140828-8406</t>
  </si>
  <si>
    <t>A150130-8308</t>
  </si>
  <si>
    <t>A150130-8308-1</t>
  </si>
  <si>
    <t>A180812-8100</t>
  </si>
  <si>
    <t>A180830-8101</t>
  </si>
  <si>
    <t>A180830-8100</t>
  </si>
  <si>
    <t>A180830-8102</t>
  </si>
  <si>
    <t>A181206-8110-1</t>
  </si>
  <si>
    <t>A181206-8110</t>
  </si>
  <si>
    <t>A181206-8109-1</t>
  </si>
  <si>
    <t>1100dtex/2-102&amp;nbspDSP</t>
  </si>
  <si>
    <t>B200606-1214</t>
  </si>
  <si>
    <t>B201225-3111</t>
  </si>
  <si>
    <t>B211121-2124-1</t>
  </si>
  <si>
    <t>B230215-1102</t>
  </si>
  <si>
    <t>B230215-1101</t>
  </si>
  <si>
    <t>1100dtex/2-75&amp;nbspDSP</t>
  </si>
  <si>
    <t>B230707-2247</t>
  </si>
  <si>
    <t>1100dtex/1-102&amp;nbspDSP</t>
  </si>
  <si>
    <t>B230508-3108</t>
  </si>
  <si>
    <t>B230508-2101</t>
  </si>
  <si>
    <t>B230519-2128</t>
  </si>
  <si>
    <t>B230519-2128-1</t>
  </si>
  <si>
    <t>B230706-2202</t>
  </si>
  <si>
    <t>B240119-1201</t>
  </si>
  <si>
    <t>锦纶帘子布处理品清单</t>
  </si>
  <si>
    <t>PA56 930dtex/2-94epdm</t>
  </si>
  <si>
    <t>C220509-1301</t>
  </si>
  <si>
    <t>WL</t>
  </si>
  <si>
    <t>PA56&amp;nbsp930dtex/2-94epdm</t>
  </si>
  <si>
    <t>C220622-3103-1</t>
  </si>
  <si>
    <t>C220717-2101</t>
  </si>
  <si>
    <t>C220809-1201</t>
  </si>
  <si>
    <t>C220809-1203</t>
  </si>
  <si>
    <t>C220809-1204</t>
  </si>
  <si>
    <t>C221013-3129-1</t>
  </si>
  <si>
    <t>C221102-2201</t>
  </si>
  <si>
    <t>C221124-3111</t>
  </si>
  <si>
    <t>C221124-3102-1</t>
  </si>
  <si>
    <t>C221203-3104-1</t>
  </si>
  <si>
    <t>C221218-3112-1</t>
  </si>
  <si>
    <t>C230102-1110</t>
  </si>
  <si>
    <t>C230218-2201</t>
  </si>
  <si>
    <t>C230311-2210</t>
  </si>
  <si>
    <t>C230322-1212</t>
  </si>
  <si>
    <t>C230813-2201-1</t>
  </si>
  <si>
    <t>PA56&amp;nbsp840D/2&amp;nbsp28EPI</t>
  </si>
  <si>
    <t>C220918-1201</t>
  </si>
  <si>
    <t>HS</t>
  </si>
  <si>
    <t>930dtex/2-94&amp;nbspPA56</t>
  </si>
  <si>
    <t>C220919-3301-1</t>
  </si>
  <si>
    <t>WDT</t>
  </si>
  <si>
    <t>Nylon&amp;nbspcord&amp;nbsp1260D/2-56&amp;nbsp110</t>
  </si>
  <si>
    <t>C220309-1301</t>
  </si>
  <si>
    <t>C220309-1501</t>
  </si>
  <si>
    <t>C220509-1401</t>
  </si>
  <si>
    <t>930dtex/2-100</t>
  </si>
  <si>
    <t>C240627-2110</t>
  </si>
  <si>
    <t>C240627-2110-1</t>
  </si>
  <si>
    <t>840D/2-28EPI</t>
  </si>
  <si>
    <t>C200427-3301</t>
  </si>
  <si>
    <t>C200427-3303</t>
  </si>
  <si>
    <t>C210311-3301</t>
  </si>
  <si>
    <t>C210603-3101</t>
  </si>
  <si>
    <t>930dtex/2-100(PA56)</t>
  </si>
  <si>
    <t>C230725-2401</t>
  </si>
  <si>
    <t>KL</t>
  </si>
  <si>
    <t>C230814-1401</t>
  </si>
  <si>
    <t>930dtex/2-F94&amp;nbspPA56(太极)</t>
  </si>
  <si>
    <t>C221220-2101</t>
  </si>
  <si>
    <t>NYLON56&amp;nbsp840D/2-110</t>
  </si>
  <si>
    <t>C230421-1211-1</t>
  </si>
  <si>
    <t>C230421-1211</t>
  </si>
  <si>
    <t>C240628-3102</t>
  </si>
  <si>
    <t>C230928-3113</t>
  </si>
  <si>
    <t>C231108-3120</t>
  </si>
  <si>
    <t>C240115-3119</t>
  </si>
  <si>
    <t>C240204-2106</t>
  </si>
  <si>
    <t>C240410-1114</t>
  </si>
  <si>
    <t>C240410-1115</t>
  </si>
  <si>
    <t>C240721-1145</t>
  </si>
  <si>
    <t>C240914-3103</t>
  </si>
  <si>
    <t>C240914-3101</t>
  </si>
  <si>
    <t>C240916-2138</t>
  </si>
  <si>
    <t>PET&amp;nbsp1100dtex/2&amp;nbspF121TE</t>
  </si>
  <si>
    <t>C220527-1104</t>
  </si>
  <si>
    <t>ST</t>
  </si>
  <si>
    <t>930dtex/2/F97&amp;nbspnylon56</t>
  </si>
  <si>
    <t>C230928-2219-1</t>
  </si>
  <si>
    <t>LL</t>
  </si>
  <si>
    <t>C231109-1225-1</t>
  </si>
  <si>
    <t>C231128-2131-1</t>
  </si>
  <si>
    <t>C231128-2124-1</t>
  </si>
  <si>
    <t>C240520-3126</t>
  </si>
  <si>
    <t>C240608-2201-1</t>
  </si>
  <si>
    <t>C240914-1205</t>
  </si>
  <si>
    <t>C211129-3202-1</t>
  </si>
  <si>
    <t>C211228-1101</t>
  </si>
  <si>
    <t>C211228-1102</t>
  </si>
  <si>
    <t>C220309-1201</t>
  </si>
  <si>
    <t>C220309-1101</t>
  </si>
  <si>
    <t>C220309-1102</t>
  </si>
  <si>
    <t>C220509-1101</t>
  </si>
  <si>
    <t>C220717-2218</t>
  </si>
  <si>
    <t>C220717-2219</t>
  </si>
  <si>
    <t>C220821-1105-1</t>
  </si>
  <si>
    <t>C221012-2101</t>
  </si>
  <si>
    <t>C221012-1334</t>
  </si>
  <si>
    <t>C221102-2326</t>
  </si>
  <si>
    <t>C221114-2118</t>
  </si>
  <si>
    <t>C230420-2201</t>
  </si>
  <si>
    <t>C230707-2246</t>
  </si>
  <si>
    <t>C230727-1101</t>
  </si>
  <si>
    <t>C230727-1101-1</t>
  </si>
  <si>
    <t>C230928-3115</t>
  </si>
  <si>
    <t>C230928-3102</t>
  </si>
  <si>
    <t>C230928-3103</t>
  </si>
  <si>
    <t>C230928-3105</t>
  </si>
  <si>
    <t>C230928-3104</t>
  </si>
  <si>
    <t>930dtex/2-F94</t>
  </si>
  <si>
    <t>C200910-1101</t>
  </si>
  <si>
    <t>930dtex/2-94(PA56)</t>
  </si>
  <si>
    <t>C211116-1102</t>
  </si>
  <si>
    <t>C220509-1601</t>
  </si>
  <si>
    <t>C220919-3401</t>
  </si>
  <si>
    <t>C231229-1106</t>
  </si>
  <si>
    <t>C231229-1108</t>
  </si>
  <si>
    <t>PET&amp;nbsp1000D/1+NY66&amp;nbsp840D/1-E110</t>
  </si>
  <si>
    <t>C200916-1402</t>
  </si>
  <si>
    <t>C240628-1125</t>
  </si>
  <si>
    <t>C240628-1120-1</t>
  </si>
  <si>
    <t>C240628-1109</t>
  </si>
  <si>
    <t>C240707-3111-1</t>
  </si>
  <si>
    <t>C240707-3111</t>
  </si>
  <si>
    <t>840D/2-25.4EPI</t>
  </si>
  <si>
    <t>C200411-2101</t>
  </si>
  <si>
    <t>PA56</t>
  </si>
  <si>
    <t>C200411-2103</t>
  </si>
  <si>
    <t>DSP&amp;nbsp840D/2-26EPI</t>
  </si>
  <si>
    <t>C220310-1201-1</t>
  </si>
  <si>
    <t>PA+PET混纺及冠带布处理品</t>
  </si>
  <si>
    <t>930dtex/2-94(PA56/PET)</t>
  </si>
  <si>
    <t>C211126-2301</t>
  </si>
  <si>
    <t>GD&amp;nbsp840D/2-28EPI</t>
  </si>
  <si>
    <t>C220809-3501</t>
  </si>
  <si>
    <t>PET&amp;nbsp840D/1+&amp;nbspPA56&amp;nbsp840D/1-28EPI</t>
  </si>
  <si>
    <t>C220719-1201</t>
  </si>
  <si>
    <t>C220809-3201</t>
  </si>
  <si>
    <t>PET&amp;nbsp1000D/1+&amp;nbspPA56&amp;nbsp840D/1-E110</t>
  </si>
  <si>
    <t>C210709-3101</t>
  </si>
  <si>
    <t>PET&amp;nbsp930dtex/1+&amp;nbspPA56&amp;nbsp930dtex/1-94</t>
  </si>
  <si>
    <t>C220719-1101</t>
  </si>
  <si>
    <t>C220809-3101</t>
  </si>
  <si>
    <t>PET&amp;nbsp1000D/1+&amp;nbspPA56&amp;nbsp840D/1-28EPI</t>
  </si>
  <si>
    <t>C211126-2201-1</t>
  </si>
  <si>
    <t>GD&amp;nbsp840D/2-94&amp;nbspDSP</t>
  </si>
  <si>
    <t>C220809-3401</t>
  </si>
  <si>
    <t>GD&amp;nbsp1000D/2&amp;nbspE110</t>
  </si>
  <si>
    <t>C200916-1102</t>
  </si>
  <si>
    <t>C211126-2101-1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</si>
</sst>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.5"/>
      <color rgb="FF000000"/>
      <name val="宋体"/>
      <charset val="134"/>
    </font>
    <font>
      <sz val="9"/>
      <color rgb="FF000000"/>
      <name val="宋体"/>
      <charset val="134"/>
    </font>
    <font>
      <sz val="16"/>
      <color rgb="FF00000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 applyFill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quotePrefix="1">
      <alignment horizontal="left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0"/>
  <sheetViews>
    <sheetView topLeftCell="A126" workbookViewId="0">
      <selection activeCell="E153" sqref="E153"/>
    </sheetView>
  </sheetViews>
  <sheetFormatPr defaultColWidth="9" defaultRowHeight="13.5" outlineLevelCol="7"/>
  <cols>
    <col min="1" max="1" width="23.75" customWidth="1"/>
    <col min="2" max="2" width="12.125"/>
    <col min="3" max="3" width="6.25"/>
    <col min="4" max="5" width="8.875" style="2" customWidth="1"/>
    <col min="6" max="6" width="6.625" style="2" customWidth="1"/>
    <col min="7" max="7" width="7.375" style="2" customWidth="1"/>
    <col min="8" max="8" width="8.875" style="2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28" t="s">
        <v>1</v>
      </c>
      <c r="B2" s="28" t="s">
        <v>2</v>
      </c>
      <c r="C2" s="28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>
      <c r="A3" s="12" t="s">
        <v>9</v>
      </c>
      <c r="B3" s="12" t="s">
        <v>10</v>
      </c>
      <c r="C3" s="12" t="s">
        <v>11</v>
      </c>
      <c r="D3" s="15">
        <v>223</v>
      </c>
      <c r="E3" s="15">
        <v>205</v>
      </c>
      <c r="F3" s="15">
        <v>552</v>
      </c>
      <c r="G3" s="15">
        <v>1430</v>
      </c>
      <c r="H3" s="15" t="s">
        <v>12</v>
      </c>
    </row>
    <row r="4" spans="1:8">
      <c r="A4" s="12" t="s">
        <v>9</v>
      </c>
      <c r="B4" s="12" t="s">
        <v>13</v>
      </c>
      <c r="C4" s="12" t="s">
        <v>11</v>
      </c>
      <c r="D4" s="15">
        <v>232</v>
      </c>
      <c r="E4" s="15">
        <v>215</v>
      </c>
      <c r="F4" s="15">
        <v>577</v>
      </c>
      <c r="G4" s="15">
        <v>1430</v>
      </c>
      <c r="H4" s="15" t="s">
        <v>12</v>
      </c>
    </row>
    <row r="5" spans="1:8">
      <c r="A5" s="12" t="s">
        <v>14</v>
      </c>
      <c r="B5" s="12" t="s">
        <v>15</v>
      </c>
      <c r="C5" s="12" t="s">
        <v>16</v>
      </c>
      <c r="D5" s="15">
        <v>415</v>
      </c>
      <c r="E5" s="15">
        <v>395</v>
      </c>
      <c r="F5" s="15">
        <v>990</v>
      </c>
      <c r="G5" s="15">
        <v>1450</v>
      </c>
      <c r="H5" s="15" t="s">
        <v>12</v>
      </c>
    </row>
    <row r="6" spans="1:8">
      <c r="A6" s="12" t="s">
        <v>17</v>
      </c>
      <c r="B6" s="12" t="s">
        <v>18</v>
      </c>
      <c r="C6" s="12" t="s">
        <v>19</v>
      </c>
      <c r="D6" s="15">
        <v>425</v>
      </c>
      <c r="E6" s="15">
        <v>404</v>
      </c>
      <c r="F6" s="15">
        <v>886</v>
      </c>
      <c r="G6" s="15">
        <v>1450</v>
      </c>
      <c r="H6" s="15" t="s">
        <v>20</v>
      </c>
    </row>
    <row r="7" spans="1:8">
      <c r="A7" s="12" t="s">
        <v>21</v>
      </c>
      <c r="B7" s="12" t="s">
        <v>22</v>
      </c>
      <c r="C7" s="12" t="s">
        <v>11</v>
      </c>
      <c r="D7" s="15">
        <v>1088</v>
      </c>
      <c r="E7" s="15">
        <v>1068</v>
      </c>
      <c r="F7" s="15">
        <v>2891</v>
      </c>
      <c r="G7" s="15">
        <v>1460</v>
      </c>
      <c r="H7" s="15" t="s">
        <v>20</v>
      </c>
    </row>
    <row r="8" spans="1:8">
      <c r="A8" s="12" t="s">
        <v>21</v>
      </c>
      <c r="B8" s="12" t="s">
        <v>23</v>
      </c>
      <c r="C8" s="12" t="s">
        <v>11</v>
      </c>
      <c r="D8" s="15">
        <v>1114</v>
      </c>
      <c r="E8" s="15">
        <v>1089</v>
      </c>
      <c r="F8" s="15">
        <v>2936</v>
      </c>
      <c r="G8" s="15">
        <v>1460</v>
      </c>
      <c r="H8" s="15" t="s">
        <v>20</v>
      </c>
    </row>
    <row r="9" spans="1:8">
      <c r="A9" s="12" t="s">
        <v>21</v>
      </c>
      <c r="B9" s="12" t="s">
        <v>24</v>
      </c>
      <c r="C9" s="12" t="s">
        <v>11</v>
      </c>
      <c r="D9" s="15">
        <v>1088</v>
      </c>
      <c r="E9" s="15">
        <v>1066</v>
      </c>
      <c r="F9" s="15">
        <v>2874</v>
      </c>
      <c r="G9" s="15">
        <v>1460</v>
      </c>
      <c r="H9" s="15" t="s">
        <v>20</v>
      </c>
    </row>
    <row r="10" spans="1:8">
      <c r="A10" s="12" t="s">
        <v>21</v>
      </c>
      <c r="B10" s="12" t="s">
        <v>25</v>
      </c>
      <c r="C10" s="12" t="s">
        <v>11</v>
      </c>
      <c r="D10" s="15">
        <v>491</v>
      </c>
      <c r="E10" s="15">
        <v>469</v>
      </c>
      <c r="F10" s="15">
        <v>1254</v>
      </c>
      <c r="G10" s="15">
        <v>1460</v>
      </c>
      <c r="H10" s="15" t="s">
        <v>20</v>
      </c>
    </row>
    <row r="11" spans="1:8">
      <c r="A11" s="12" t="s">
        <v>26</v>
      </c>
      <c r="B11" s="12" t="s">
        <v>27</v>
      </c>
      <c r="C11" s="12" t="s">
        <v>28</v>
      </c>
      <c r="D11" s="15">
        <v>316</v>
      </c>
      <c r="E11" s="15">
        <v>296</v>
      </c>
      <c r="F11" s="15">
        <v>670</v>
      </c>
      <c r="G11" s="15">
        <v>1450</v>
      </c>
      <c r="H11" s="15" t="s">
        <v>12</v>
      </c>
    </row>
    <row r="12" spans="1:8">
      <c r="A12" s="12" t="s">
        <v>29</v>
      </c>
      <c r="B12" s="12" t="s">
        <v>30</v>
      </c>
      <c r="C12" s="12" t="s">
        <v>31</v>
      </c>
      <c r="D12" s="15">
        <v>861</v>
      </c>
      <c r="E12" s="15">
        <v>841</v>
      </c>
      <c r="F12" s="15">
        <v>2280</v>
      </c>
      <c r="G12" s="15">
        <v>145</v>
      </c>
      <c r="H12" s="15" t="s">
        <v>20</v>
      </c>
    </row>
    <row r="13" spans="1:8">
      <c r="A13" s="12" t="s">
        <v>32</v>
      </c>
      <c r="B13" s="12" t="s">
        <v>33</v>
      </c>
      <c r="C13" s="12" t="s">
        <v>34</v>
      </c>
      <c r="D13" s="15">
        <v>629</v>
      </c>
      <c r="E13" s="15">
        <v>609</v>
      </c>
      <c r="F13" s="15">
        <v>1500</v>
      </c>
      <c r="G13" s="15">
        <v>1450</v>
      </c>
      <c r="H13" s="15" t="s">
        <v>12</v>
      </c>
    </row>
    <row r="14" spans="1:8">
      <c r="A14" s="12" t="s">
        <v>35</v>
      </c>
      <c r="B14" s="12" t="s">
        <v>36</v>
      </c>
      <c r="C14" s="12" t="s">
        <v>37</v>
      </c>
      <c r="D14" s="15">
        <v>898</v>
      </c>
      <c r="E14" s="15">
        <v>876</v>
      </c>
      <c r="F14" s="15">
        <v>2360</v>
      </c>
      <c r="G14" s="15">
        <v>1450</v>
      </c>
      <c r="H14" s="15" t="s">
        <v>12</v>
      </c>
    </row>
    <row r="15" spans="1:8">
      <c r="A15" s="12" t="s">
        <v>38</v>
      </c>
      <c r="B15" s="12" t="s">
        <v>39</v>
      </c>
      <c r="C15" s="12" t="s">
        <v>40</v>
      </c>
      <c r="D15" s="15">
        <v>723</v>
      </c>
      <c r="E15" s="15">
        <v>705</v>
      </c>
      <c r="F15" s="15">
        <v>1711</v>
      </c>
      <c r="G15" s="15">
        <v>1430</v>
      </c>
      <c r="H15" s="15" t="s">
        <v>12</v>
      </c>
    </row>
    <row r="16" spans="1:8">
      <c r="A16" s="12" t="s">
        <v>32</v>
      </c>
      <c r="B16" s="12" t="s">
        <v>41</v>
      </c>
      <c r="C16" s="12" t="s">
        <v>11</v>
      </c>
      <c r="D16" s="15">
        <v>747</v>
      </c>
      <c r="E16" s="15">
        <v>726</v>
      </c>
      <c r="F16" s="15">
        <v>1795</v>
      </c>
      <c r="G16" s="15">
        <v>1460</v>
      </c>
      <c r="H16" s="15" t="s">
        <v>20</v>
      </c>
    </row>
    <row r="17" spans="1:8">
      <c r="A17" s="12" t="s">
        <v>42</v>
      </c>
      <c r="B17" s="12" t="s">
        <v>43</v>
      </c>
      <c r="C17" s="12" t="s">
        <v>44</v>
      </c>
      <c r="D17" s="15">
        <v>151</v>
      </c>
      <c r="E17" s="15">
        <v>133</v>
      </c>
      <c r="F17" s="15">
        <v>300</v>
      </c>
      <c r="G17" s="15">
        <v>1460</v>
      </c>
      <c r="H17" s="15" t="s">
        <v>12</v>
      </c>
    </row>
    <row r="18" spans="1:8">
      <c r="A18" s="12" t="s">
        <v>42</v>
      </c>
      <c r="B18" s="12" t="s">
        <v>45</v>
      </c>
      <c r="C18" s="12" t="s">
        <v>44</v>
      </c>
      <c r="D18" s="15">
        <v>111</v>
      </c>
      <c r="E18" s="15">
        <v>91</v>
      </c>
      <c r="F18" s="15">
        <v>224</v>
      </c>
      <c r="G18" s="15">
        <v>1460</v>
      </c>
      <c r="H18" s="15" t="s">
        <v>12</v>
      </c>
    </row>
    <row r="19" spans="1:8">
      <c r="A19" s="12" t="s">
        <v>46</v>
      </c>
      <c r="B19" s="12" t="s">
        <v>47</v>
      </c>
      <c r="C19" s="12" t="s">
        <v>48</v>
      </c>
      <c r="D19" s="15">
        <v>227</v>
      </c>
      <c r="E19" s="15">
        <v>208</v>
      </c>
      <c r="F19" s="15">
        <v>485</v>
      </c>
      <c r="G19" s="15">
        <v>1450</v>
      </c>
      <c r="H19" s="15" t="s">
        <v>12</v>
      </c>
    </row>
    <row r="20" spans="1:8">
      <c r="A20" s="12" t="s">
        <v>49</v>
      </c>
      <c r="B20" s="12" t="s">
        <v>50</v>
      </c>
      <c r="C20" s="12" t="s">
        <v>11</v>
      </c>
      <c r="D20" s="15">
        <v>322</v>
      </c>
      <c r="E20" s="15">
        <v>305</v>
      </c>
      <c r="F20" s="15">
        <v>802</v>
      </c>
      <c r="G20" s="15">
        <v>1460</v>
      </c>
      <c r="H20" s="15" t="s">
        <v>20</v>
      </c>
    </row>
    <row r="21" spans="1:8">
      <c r="A21" s="12" t="s">
        <v>32</v>
      </c>
      <c r="B21" s="12" t="s">
        <v>51</v>
      </c>
      <c r="C21" s="12" t="s">
        <v>52</v>
      </c>
      <c r="D21" s="15">
        <v>712</v>
      </c>
      <c r="E21" s="15">
        <v>689</v>
      </c>
      <c r="F21" s="15">
        <v>1696</v>
      </c>
      <c r="G21" s="15">
        <v>1440</v>
      </c>
      <c r="H21" s="15" t="s">
        <v>20</v>
      </c>
    </row>
    <row r="22" spans="1:8">
      <c r="A22" s="12" t="s">
        <v>32</v>
      </c>
      <c r="B22" s="12" t="s">
        <v>53</v>
      </c>
      <c r="C22" s="12" t="s">
        <v>52</v>
      </c>
      <c r="D22" s="15">
        <v>711</v>
      </c>
      <c r="E22" s="15">
        <v>690</v>
      </c>
      <c r="F22" s="15">
        <v>1699</v>
      </c>
      <c r="G22" s="15">
        <v>1440</v>
      </c>
      <c r="H22" s="15" t="s">
        <v>20</v>
      </c>
    </row>
    <row r="23" spans="1:8">
      <c r="A23" s="12" t="s">
        <v>54</v>
      </c>
      <c r="B23" s="12" t="s">
        <v>55</v>
      </c>
      <c r="C23" s="12" t="s">
        <v>56</v>
      </c>
      <c r="D23" s="15">
        <v>450</v>
      </c>
      <c r="E23" s="15">
        <v>432</v>
      </c>
      <c r="F23" s="15">
        <v>1035</v>
      </c>
      <c r="G23" s="15">
        <v>1500</v>
      </c>
      <c r="H23" s="15" t="s">
        <v>12</v>
      </c>
    </row>
    <row r="24" spans="1:8">
      <c r="A24" s="12" t="s">
        <v>29</v>
      </c>
      <c r="B24" s="12" t="s">
        <v>57</v>
      </c>
      <c r="C24" s="12" t="s">
        <v>11</v>
      </c>
      <c r="D24" s="15">
        <v>285</v>
      </c>
      <c r="E24" s="15">
        <v>267</v>
      </c>
      <c r="F24" s="15">
        <v>728</v>
      </c>
      <c r="G24" s="15">
        <v>1450</v>
      </c>
      <c r="H24" s="15" t="s">
        <v>20</v>
      </c>
    </row>
    <row r="25" spans="1:8">
      <c r="A25" s="12" t="s">
        <v>58</v>
      </c>
      <c r="B25" s="12" t="s">
        <v>59</v>
      </c>
      <c r="C25" s="12" t="s">
        <v>60</v>
      </c>
      <c r="D25" s="15">
        <v>483</v>
      </c>
      <c r="E25" s="15">
        <v>462</v>
      </c>
      <c r="F25" s="15">
        <v>1146</v>
      </c>
      <c r="G25" s="15">
        <v>1410</v>
      </c>
      <c r="H25" s="15" t="s">
        <v>12</v>
      </c>
    </row>
    <row r="26" spans="1:8">
      <c r="A26" s="12" t="s">
        <v>58</v>
      </c>
      <c r="B26" s="12" t="s">
        <v>61</v>
      </c>
      <c r="C26" s="12" t="s">
        <v>60</v>
      </c>
      <c r="D26" s="15">
        <v>331</v>
      </c>
      <c r="E26" s="15">
        <v>311</v>
      </c>
      <c r="F26" s="15">
        <v>768</v>
      </c>
      <c r="G26" s="15">
        <v>1410</v>
      </c>
      <c r="H26" s="15" t="s">
        <v>12</v>
      </c>
    </row>
    <row r="27" spans="1:8">
      <c r="A27" s="12" t="s">
        <v>58</v>
      </c>
      <c r="B27" s="12" t="s">
        <v>62</v>
      </c>
      <c r="C27" s="12" t="s">
        <v>60</v>
      </c>
      <c r="D27" s="15">
        <v>485</v>
      </c>
      <c r="E27" s="15">
        <v>463</v>
      </c>
      <c r="F27" s="15">
        <v>1148</v>
      </c>
      <c r="G27" s="15">
        <v>1410</v>
      </c>
      <c r="H27" s="15" t="s">
        <v>12</v>
      </c>
    </row>
    <row r="28" spans="1:8">
      <c r="A28" s="12" t="s">
        <v>58</v>
      </c>
      <c r="B28" s="12" t="s">
        <v>63</v>
      </c>
      <c r="C28" s="12" t="s">
        <v>60</v>
      </c>
      <c r="D28" s="15">
        <v>442</v>
      </c>
      <c r="E28" s="15">
        <v>420</v>
      </c>
      <c r="F28" s="15">
        <v>1041</v>
      </c>
      <c r="G28" s="15">
        <v>1410</v>
      </c>
      <c r="H28" s="15" t="s">
        <v>12</v>
      </c>
    </row>
    <row r="29" spans="1:8">
      <c r="A29" s="12" t="s">
        <v>58</v>
      </c>
      <c r="B29" s="12" t="s">
        <v>64</v>
      </c>
      <c r="C29" s="12" t="s">
        <v>60</v>
      </c>
      <c r="D29" s="15">
        <v>477</v>
      </c>
      <c r="E29" s="15">
        <v>448</v>
      </c>
      <c r="F29" s="15">
        <v>1110</v>
      </c>
      <c r="G29" s="15">
        <v>1410</v>
      </c>
      <c r="H29" s="15" t="s">
        <v>12</v>
      </c>
    </row>
    <row r="30" spans="1:8">
      <c r="A30" s="12" t="s">
        <v>58</v>
      </c>
      <c r="B30" s="12" t="s">
        <v>65</v>
      </c>
      <c r="C30" s="12" t="s">
        <v>11</v>
      </c>
      <c r="D30" s="15">
        <v>960</v>
      </c>
      <c r="E30" s="15">
        <v>937</v>
      </c>
      <c r="F30" s="15">
        <v>2324</v>
      </c>
      <c r="G30" s="15">
        <v>1410</v>
      </c>
      <c r="H30" s="15" t="s">
        <v>20</v>
      </c>
    </row>
    <row r="31" spans="1:8">
      <c r="A31" s="12" t="s">
        <v>58</v>
      </c>
      <c r="B31" s="12" t="s">
        <v>66</v>
      </c>
      <c r="C31" s="12" t="s">
        <v>60</v>
      </c>
      <c r="D31" s="15">
        <v>960</v>
      </c>
      <c r="E31" s="15">
        <v>938</v>
      </c>
      <c r="F31" s="15">
        <v>2315</v>
      </c>
      <c r="G31" s="15">
        <v>1410</v>
      </c>
      <c r="H31" s="15" t="s">
        <v>12</v>
      </c>
    </row>
    <row r="32" spans="1:8">
      <c r="A32" s="12" t="s">
        <v>67</v>
      </c>
      <c r="B32" s="12" t="s">
        <v>68</v>
      </c>
      <c r="C32" s="12" t="s">
        <v>69</v>
      </c>
      <c r="D32" s="15">
        <v>743</v>
      </c>
      <c r="E32" s="15">
        <v>721</v>
      </c>
      <c r="F32" s="15">
        <v>2045</v>
      </c>
      <c r="G32" s="15">
        <v>1450</v>
      </c>
      <c r="H32" s="15" t="s">
        <v>12</v>
      </c>
    </row>
    <row r="33" spans="1:8">
      <c r="A33" s="12" t="s">
        <v>67</v>
      </c>
      <c r="B33" s="12" t="s">
        <v>70</v>
      </c>
      <c r="C33" s="12" t="s">
        <v>69</v>
      </c>
      <c r="D33" s="15">
        <v>1153</v>
      </c>
      <c r="E33" s="15">
        <v>1129</v>
      </c>
      <c r="F33" s="15">
        <v>3244</v>
      </c>
      <c r="G33" s="15">
        <v>1450</v>
      </c>
      <c r="H33" s="15" t="s">
        <v>20</v>
      </c>
    </row>
    <row r="34" spans="1:8">
      <c r="A34" s="12" t="s">
        <v>67</v>
      </c>
      <c r="B34" s="12" t="s">
        <v>71</v>
      </c>
      <c r="C34" s="12" t="s">
        <v>69</v>
      </c>
      <c r="D34" s="15">
        <v>582</v>
      </c>
      <c r="E34" s="15">
        <v>561</v>
      </c>
      <c r="F34" s="15">
        <v>1592</v>
      </c>
      <c r="G34" s="15">
        <v>1450</v>
      </c>
      <c r="H34" s="15" t="s">
        <v>12</v>
      </c>
    </row>
    <row r="35" spans="1:8">
      <c r="A35" s="12" t="s">
        <v>67</v>
      </c>
      <c r="B35" s="12" t="s">
        <v>72</v>
      </c>
      <c r="C35" s="12" t="s">
        <v>69</v>
      </c>
      <c r="D35" s="15">
        <v>594</v>
      </c>
      <c r="E35" s="15">
        <v>572</v>
      </c>
      <c r="F35" s="15">
        <v>1623</v>
      </c>
      <c r="G35" s="15">
        <v>1450</v>
      </c>
      <c r="H35" s="15" t="s">
        <v>12</v>
      </c>
    </row>
    <row r="36" spans="1:8">
      <c r="A36" s="12" t="s">
        <v>67</v>
      </c>
      <c r="B36" s="12" t="s">
        <v>73</v>
      </c>
      <c r="C36" s="12" t="s">
        <v>69</v>
      </c>
      <c r="D36" s="15">
        <v>772</v>
      </c>
      <c r="E36" s="15">
        <v>749</v>
      </c>
      <c r="F36" s="15">
        <v>2163</v>
      </c>
      <c r="G36" s="15">
        <v>1450</v>
      </c>
      <c r="H36" s="15" t="s">
        <v>12</v>
      </c>
    </row>
    <row r="37" spans="1:8">
      <c r="A37" s="12" t="s">
        <v>67</v>
      </c>
      <c r="B37" s="12" t="s">
        <v>74</v>
      </c>
      <c r="C37" s="12" t="s">
        <v>69</v>
      </c>
      <c r="D37" s="15">
        <v>662</v>
      </c>
      <c r="E37" s="15">
        <v>639</v>
      </c>
      <c r="F37" s="15">
        <v>1821</v>
      </c>
      <c r="G37" s="15">
        <v>1450</v>
      </c>
      <c r="H37" s="15" t="s">
        <v>12</v>
      </c>
    </row>
    <row r="38" spans="1:8">
      <c r="A38" s="12" t="s">
        <v>67</v>
      </c>
      <c r="B38" s="12" t="s">
        <v>75</v>
      </c>
      <c r="C38" s="12" t="s">
        <v>69</v>
      </c>
      <c r="D38" s="15">
        <v>391</v>
      </c>
      <c r="E38" s="15">
        <v>369</v>
      </c>
      <c r="F38" s="15">
        <v>1056</v>
      </c>
      <c r="G38" s="15">
        <v>1450</v>
      </c>
      <c r="H38" s="15" t="s">
        <v>12</v>
      </c>
    </row>
    <row r="39" spans="1:8">
      <c r="A39" s="12" t="s">
        <v>67</v>
      </c>
      <c r="B39" s="12" t="s">
        <v>76</v>
      </c>
      <c r="C39" s="12" t="s">
        <v>69</v>
      </c>
      <c r="D39" s="15">
        <v>1170</v>
      </c>
      <c r="E39" s="15">
        <v>1146</v>
      </c>
      <c r="F39" s="15">
        <v>3279</v>
      </c>
      <c r="G39" s="15">
        <v>1450</v>
      </c>
      <c r="H39" s="15" t="s">
        <v>12</v>
      </c>
    </row>
    <row r="40" spans="1:8">
      <c r="A40" s="12" t="s">
        <v>67</v>
      </c>
      <c r="B40" s="12" t="s">
        <v>77</v>
      </c>
      <c r="C40" s="12" t="s">
        <v>69</v>
      </c>
      <c r="D40" s="15">
        <v>1179</v>
      </c>
      <c r="E40" s="15">
        <v>1154</v>
      </c>
      <c r="F40" s="15">
        <v>3316</v>
      </c>
      <c r="G40" s="15">
        <v>1450</v>
      </c>
      <c r="H40" s="15" t="s">
        <v>12</v>
      </c>
    </row>
    <row r="41" spans="1:8">
      <c r="A41" s="12" t="s">
        <v>67</v>
      </c>
      <c r="B41" s="12" t="s">
        <v>78</v>
      </c>
      <c r="C41" s="12" t="s">
        <v>11</v>
      </c>
      <c r="D41" s="15">
        <v>297</v>
      </c>
      <c r="E41" s="15">
        <v>276</v>
      </c>
      <c r="F41" s="15">
        <v>790</v>
      </c>
      <c r="G41" s="15">
        <v>1450</v>
      </c>
      <c r="H41" s="15" t="s">
        <v>20</v>
      </c>
    </row>
    <row r="42" spans="1:8">
      <c r="A42" s="12" t="s">
        <v>79</v>
      </c>
      <c r="B42" s="12" t="s">
        <v>80</v>
      </c>
      <c r="C42" s="12" t="s">
        <v>81</v>
      </c>
      <c r="D42" s="15">
        <v>671</v>
      </c>
      <c r="E42" s="15">
        <v>649</v>
      </c>
      <c r="F42" s="15">
        <v>1750</v>
      </c>
      <c r="G42" s="15">
        <v>1480</v>
      </c>
      <c r="H42" s="15" t="s">
        <v>12</v>
      </c>
    </row>
    <row r="43" spans="1:8">
      <c r="A43" s="12" t="s">
        <v>54</v>
      </c>
      <c r="B43" s="12" t="s">
        <v>82</v>
      </c>
      <c r="C43" s="12" t="s">
        <v>11</v>
      </c>
      <c r="D43" s="15">
        <v>1042</v>
      </c>
      <c r="E43" s="15">
        <v>1022</v>
      </c>
      <c r="F43" s="15">
        <v>2430</v>
      </c>
      <c r="G43" s="15">
        <v>1500</v>
      </c>
      <c r="H43" s="15" t="s">
        <v>12</v>
      </c>
    </row>
    <row r="44" spans="1:8">
      <c r="A44" s="12" t="s">
        <v>54</v>
      </c>
      <c r="B44" s="12" t="s">
        <v>83</v>
      </c>
      <c r="C44" s="12" t="s">
        <v>11</v>
      </c>
      <c r="D44" s="15">
        <v>1014</v>
      </c>
      <c r="E44" s="15">
        <v>992</v>
      </c>
      <c r="F44" s="15">
        <v>2361</v>
      </c>
      <c r="G44" s="15">
        <v>1500</v>
      </c>
      <c r="H44" s="15" t="s">
        <v>20</v>
      </c>
    </row>
    <row r="45" spans="1:8">
      <c r="A45" s="12" t="s">
        <v>54</v>
      </c>
      <c r="B45" s="12" t="s">
        <v>84</v>
      </c>
      <c r="C45" s="12" t="s">
        <v>11</v>
      </c>
      <c r="D45" s="15">
        <v>1029</v>
      </c>
      <c r="E45" s="15">
        <v>1006</v>
      </c>
      <c r="F45" s="15">
        <v>2403</v>
      </c>
      <c r="G45" s="15">
        <v>1500</v>
      </c>
      <c r="H45" s="15" t="s">
        <v>20</v>
      </c>
    </row>
    <row r="46" spans="1:8">
      <c r="A46" s="12" t="s">
        <v>85</v>
      </c>
      <c r="B46" s="12" t="s">
        <v>86</v>
      </c>
      <c r="C46" s="12" t="s">
        <v>87</v>
      </c>
      <c r="D46" s="15">
        <v>588</v>
      </c>
      <c r="E46" s="15">
        <v>571</v>
      </c>
      <c r="F46" s="15">
        <v>1558</v>
      </c>
      <c r="G46" s="15">
        <v>1410</v>
      </c>
      <c r="H46" s="15" t="s">
        <v>12</v>
      </c>
    </row>
    <row r="47" spans="1:8">
      <c r="A47" s="12" t="s">
        <v>85</v>
      </c>
      <c r="B47" s="12" t="s">
        <v>88</v>
      </c>
      <c r="C47" s="12" t="s">
        <v>87</v>
      </c>
      <c r="D47" s="15">
        <v>657</v>
      </c>
      <c r="E47" s="15">
        <v>638</v>
      </c>
      <c r="F47" s="15">
        <v>1767</v>
      </c>
      <c r="G47" s="15">
        <v>1410</v>
      </c>
      <c r="H47" s="15" t="s">
        <v>12</v>
      </c>
    </row>
    <row r="48" spans="1:8">
      <c r="A48" s="12" t="s">
        <v>85</v>
      </c>
      <c r="B48" s="12" t="s">
        <v>89</v>
      </c>
      <c r="C48" s="12" t="s">
        <v>87</v>
      </c>
      <c r="D48" s="15">
        <v>602</v>
      </c>
      <c r="E48" s="15">
        <v>584</v>
      </c>
      <c r="F48" s="15">
        <v>1605</v>
      </c>
      <c r="G48" s="15">
        <v>1410</v>
      </c>
      <c r="H48" s="15" t="s">
        <v>12</v>
      </c>
    </row>
    <row r="49" spans="1:8">
      <c r="A49" s="12" t="s">
        <v>85</v>
      </c>
      <c r="B49" s="12" t="s">
        <v>90</v>
      </c>
      <c r="C49" s="12" t="s">
        <v>87</v>
      </c>
      <c r="D49" s="15">
        <v>731</v>
      </c>
      <c r="E49" s="15">
        <v>709</v>
      </c>
      <c r="F49" s="15">
        <v>1949</v>
      </c>
      <c r="G49" s="15">
        <v>1410</v>
      </c>
      <c r="H49" s="15" t="s">
        <v>12</v>
      </c>
    </row>
    <row r="50" spans="1:8">
      <c r="A50" s="12" t="s">
        <v>91</v>
      </c>
      <c r="B50" s="12" t="s">
        <v>92</v>
      </c>
      <c r="C50" s="12" t="s">
        <v>11</v>
      </c>
      <c r="D50" s="15">
        <v>980</v>
      </c>
      <c r="E50" s="15">
        <v>957</v>
      </c>
      <c r="F50" s="15">
        <v>1740</v>
      </c>
      <c r="G50" s="15">
        <v>1410</v>
      </c>
      <c r="H50" s="15" t="s">
        <v>20</v>
      </c>
    </row>
    <row r="51" spans="1:8">
      <c r="A51" s="12" t="s">
        <v>91</v>
      </c>
      <c r="B51" s="12" t="s">
        <v>93</v>
      </c>
      <c r="C51" s="12" t="s">
        <v>11</v>
      </c>
      <c r="D51" s="15">
        <v>549</v>
      </c>
      <c r="E51" s="15">
        <v>527</v>
      </c>
      <c r="F51" s="15">
        <v>958</v>
      </c>
      <c r="G51" s="15">
        <v>1410</v>
      </c>
      <c r="H51" s="15" t="s">
        <v>12</v>
      </c>
    </row>
    <row r="52" spans="1:8">
      <c r="A52" s="12" t="s">
        <v>91</v>
      </c>
      <c r="B52" s="12" t="s">
        <v>94</v>
      </c>
      <c r="C52" s="12" t="s">
        <v>11</v>
      </c>
      <c r="D52" s="15">
        <v>436</v>
      </c>
      <c r="E52" s="15">
        <v>415</v>
      </c>
      <c r="F52" s="15">
        <v>755</v>
      </c>
      <c r="G52" s="15">
        <v>1410</v>
      </c>
      <c r="H52" s="15" t="s">
        <v>20</v>
      </c>
    </row>
    <row r="53" spans="1:8">
      <c r="A53" s="12" t="s">
        <v>95</v>
      </c>
      <c r="B53" s="12" t="s">
        <v>96</v>
      </c>
      <c r="C53" s="12" t="s">
        <v>11</v>
      </c>
      <c r="D53" s="15">
        <v>514</v>
      </c>
      <c r="E53" s="15">
        <v>493</v>
      </c>
      <c r="F53" s="15">
        <v>1015</v>
      </c>
      <c r="G53" s="15">
        <v>1400</v>
      </c>
      <c r="H53" s="15" t="s">
        <v>20</v>
      </c>
    </row>
    <row r="54" spans="1:8">
      <c r="A54" s="12" t="s">
        <v>97</v>
      </c>
      <c r="B54" s="12" t="s">
        <v>98</v>
      </c>
      <c r="C54" s="12" t="s">
        <v>99</v>
      </c>
      <c r="D54" s="15">
        <v>755</v>
      </c>
      <c r="E54" s="15">
        <v>733</v>
      </c>
      <c r="F54" s="15">
        <v>1298</v>
      </c>
      <c r="G54" s="15">
        <v>1460</v>
      </c>
      <c r="H54" s="15" t="s">
        <v>12</v>
      </c>
    </row>
    <row r="55" spans="1:8">
      <c r="A55" s="12" t="s">
        <v>100</v>
      </c>
      <c r="B55" s="12" t="s">
        <v>101</v>
      </c>
      <c r="C55" s="12" t="s">
        <v>11</v>
      </c>
      <c r="D55" s="15">
        <v>1386</v>
      </c>
      <c r="E55" s="15">
        <v>1363</v>
      </c>
      <c r="F55" s="15">
        <v>2528</v>
      </c>
      <c r="G55" s="15">
        <v>1460</v>
      </c>
      <c r="H55" s="15" t="s">
        <v>12</v>
      </c>
    </row>
    <row r="56" spans="1:8">
      <c r="A56" s="12" t="s">
        <v>102</v>
      </c>
      <c r="B56" s="12" t="s">
        <v>103</v>
      </c>
      <c r="C56" s="12" t="s">
        <v>11</v>
      </c>
      <c r="D56" s="15">
        <v>1038</v>
      </c>
      <c r="E56" s="15">
        <v>1015</v>
      </c>
      <c r="F56" s="15">
        <v>1874</v>
      </c>
      <c r="G56" s="15">
        <v>1460</v>
      </c>
      <c r="H56" s="15" t="s">
        <v>12</v>
      </c>
    </row>
    <row r="57" spans="1:8">
      <c r="A57" s="12" t="s">
        <v>102</v>
      </c>
      <c r="B57" s="12" t="s">
        <v>104</v>
      </c>
      <c r="C57" s="12" t="s">
        <v>11</v>
      </c>
      <c r="D57" s="15">
        <v>402</v>
      </c>
      <c r="E57" s="15">
        <v>381</v>
      </c>
      <c r="F57" s="15">
        <v>703</v>
      </c>
      <c r="G57" s="15">
        <v>1460</v>
      </c>
      <c r="H57" s="15" t="s">
        <v>12</v>
      </c>
    </row>
    <row r="58" spans="1:8">
      <c r="A58" s="12" t="s">
        <v>105</v>
      </c>
      <c r="B58" s="12" t="s">
        <v>106</v>
      </c>
      <c r="C58" s="12" t="s">
        <v>107</v>
      </c>
      <c r="D58" s="15">
        <v>909</v>
      </c>
      <c r="E58" s="15">
        <v>887</v>
      </c>
      <c r="F58" s="15">
        <v>1646</v>
      </c>
      <c r="G58" s="15">
        <v>1460</v>
      </c>
      <c r="H58" s="15" t="s">
        <v>12</v>
      </c>
    </row>
    <row r="59" spans="1:8">
      <c r="A59" s="12" t="s">
        <v>108</v>
      </c>
      <c r="B59" s="12" t="s">
        <v>109</v>
      </c>
      <c r="C59" s="12" t="s">
        <v>37</v>
      </c>
      <c r="D59" s="15">
        <v>445</v>
      </c>
      <c r="E59" s="15">
        <v>425</v>
      </c>
      <c r="F59" s="15">
        <v>685</v>
      </c>
      <c r="G59" s="15">
        <v>1450</v>
      </c>
      <c r="H59" s="15" t="s">
        <v>12</v>
      </c>
    </row>
    <row r="60" spans="1:8">
      <c r="A60" s="12" t="s">
        <v>110</v>
      </c>
      <c r="B60" s="12" t="s">
        <v>111</v>
      </c>
      <c r="C60" s="12" t="s">
        <v>31</v>
      </c>
      <c r="D60" s="15">
        <v>501</v>
      </c>
      <c r="E60" s="15">
        <v>480</v>
      </c>
      <c r="F60" s="15">
        <v>885</v>
      </c>
      <c r="G60" s="15">
        <v>145</v>
      </c>
      <c r="H60" s="15" t="s">
        <v>12</v>
      </c>
    </row>
    <row r="61" spans="1:8">
      <c r="A61" s="12" t="s">
        <v>110</v>
      </c>
      <c r="B61" s="12" t="s">
        <v>112</v>
      </c>
      <c r="C61" s="12" t="s">
        <v>11</v>
      </c>
      <c r="D61" s="15">
        <v>540</v>
      </c>
      <c r="E61" s="15">
        <v>520</v>
      </c>
      <c r="F61" s="15">
        <v>943</v>
      </c>
      <c r="G61" s="15">
        <v>1450</v>
      </c>
      <c r="H61" s="15" t="s">
        <v>20</v>
      </c>
    </row>
    <row r="62" spans="1:8">
      <c r="A62" s="12" t="s">
        <v>110</v>
      </c>
      <c r="B62" s="12" t="s">
        <v>113</v>
      </c>
      <c r="C62" s="12" t="s">
        <v>11</v>
      </c>
      <c r="D62" s="15">
        <v>1156</v>
      </c>
      <c r="E62" s="15">
        <v>1133</v>
      </c>
      <c r="F62" s="15">
        <v>2061</v>
      </c>
      <c r="G62" s="15">
        <v>1450</v>
      </c>
      <c r="H62" s="15" t="s">
        <v>20</v>
      </c>
    </row>
    <row r="63" spans="1:8">
      <c r="A63" s="12" t="s">
        <v>110</v>
      </c>
      <c r="B63" s="12" t="s">
        <v>114</v>
      </c>
      <c r="C63" s="12" t="s">
        <v>11</v>
      </c>
      <c r="D63" s="15">
        <v>315</v>
      </c>
      <c r="E63" s="15">
        <v>295</v>
      </c>
      <c r="F63" s="15">
        <v>547</v>
      </c>
      <c r="G63" s="15">
        <v>1450</v>
      </c>
      <c r="H63" s="15" t="s">
        <v>12</v>
      </c>
    </row>
    <row r="64" spans="1:8">
      <c r="A64" s="12" t="s">
        <v>115</v>
      </c>
      <c r="B64" s="12" t="s">
        <v>116</v>
      </c>
      <c r="C64" s="12" t="s">
        <v>87</v>
      </c>
      <c r="D64" s="15">
        <v>150</v>
      </c>
      <c r="E64" s="15">
        <v>137</v>
      </c>
      <c r="F64" s="15">
        <v>270</v>
      </c>
      <c r="G64" s="15">
        <v>1400</v>
      </c>
      <c r="H64" s="15" t="s">
        <v>12</v>
      </c>
    </row>
    <row r="65" spans="1:8">
      <c r="A65" s="12" t="s">
        <v>115</v>
      </c>
      <c r="B65" s="12" t="s">
        <v>117</v>
      </c>
      <c r="C65" s="12" t="s">
        <v>87</v>
      </c>
      <c r="D65" s="15">
        <v>258</v>
      </c>
      <c r="E65" s="15">
        <v>238</v>
      </c>
      <c r="F65" s="15">
        <v>472</v>
      </c>
      <c r="G65" s="15">
        <v>1400</v>
      </c>
      <c r="H65" s="15" t="s">
        <v>12</v>
      </c>
    </row>
    <row r="66" spans="1:8">
      <c r="A66" s="12" t="s">
        <v>118</v>
      </c>
      <c r="B66" s="12" t="s">
        <v>119</v>
      </c>
      <c r="C66" s="12" t="s">
        <v>120</v>
      </c>
      <c r="D66" s="15">
        <v>627</v>
      </c>
      <c r="E66" s="15">
        <v>605</v>
      </c>
      <c r="F66" s="15">
        <v>1105</v>
      </c>
      <c r="G66" s="15">
        <v>1460</v>
      </c>
      <c r="H66" s="15" t="s">
        <v>20</v>
      </c>
    </row>
    <row r="67" spans="1:8">
      <c r="A67" s="12" t="s">
        <v>121</v>
      </c>
      <c r="B67" s="12" t="s">
        <v>122</v>
      </c>
      <c r="C67" s="12" t="s">
        <v>69</v>
      </c>
      <c r="D67" s="15">
        <v>151</v>
      </c>
      <c r="E67" s="15">
        <v>130</v>
      </c>
      <c r="F67" s="15">
        <v>235</v>
      </c>
      <c r="G67" s="15">
        <v>1450</v>
      </c>
      <c r="H67" s="15" t="s">
        <v>12</v>
      </c>
    </row>
    <row r="68" spans="1:8">
      <c r="A68" s="12" t="s">
        <v>123</v>
      </c>
      <c r="B68" s="12" t="s">
        <v>124</v>
      </c>
      <c r="C68" s="12" t="s">
        <v>11</v>
      </c>
      <c r="D68" s="15">
        <v>433</v>
      </c>
      <c r="E68" s="15">
        <v>413</v>
      </c>
      <c r="F68" s="15">
        <v>762</v>
      </c>
      <c r="G68" s="15">
        <v>1460</v>
      </c>
      <c r="H68" s="15" t="s">
        <v>12</v>
      </c>
    </row>
    <row r="69" spans="1:8">
      <c r="A69" s="12" t="s">
        <v>125</v>
      </c>
      <c r="B69" s="12" t="s">
        <v>126</v>
      </c>
      <c r="C69" s="12" t="s">
        <v>127</v>
      </c>
      <c r="D69" s="15">
        <v>551</v>
      </c>
      <c r="E69" s="15">
        <v>531</v>
      </c>
      <c r="F69" s="15">
        <v>991</v>
      </c>
      <c r="G69" s="15">
        <v>1500</v>
      </c>
      <c r="H69" s="15" t="s">
        <v>20</v>
      </c>
    </row>
    <row r="70" spans="1:8">
      <c r="A70" s="12" t="s">
        <v>125</v>
      </c>
      <c r="B70" s="12" t="s">
        <v>128</v>
      </c>
      <c r="C70" s="12" t="s">
        <v>127</v>
      </c>
      <c r="D70" s="15">
        <v>389</v>
      </c>
      <c r="E70" s="15">
        <v>373</v>
      </c>
      <c r="F70" s="15">
        <v>700</v>
      </c>
      <c r="G70" s="15">
        <v>1500</v>
      </c>
      <c r="H70" s="15" t="s">
        <v>20</v>
      </c>
    </row>
    <row r="71" spans="1:8">
      <c r="A71" s="12" t="s">
        <v>125</v>
      </c>
      <c r="B71" s="12" t="s">
        <v>129</v>
      </c>
      <c r="C71" s="12" t="s">
        <v>130</v>
      </c>
      <c r="D71" s="15">
        <v>410</v>
      </c>
      <c r="E71" s="15">
        <v>389</v>
      </c>
      <c r="F71" s="15">
        <v>724</v>
      </c>
      <c r="G71" s="15">
        <v>1500</v>
      </c>
      <c r="H71" s="15" t="s">
        <v>20</v>
      </c>
    </row>
    <row r="72" spans="1:8">
      <c r="A72" s="12" t="s">
        <v>131</v>
      </c>
      <c r="B72" s="12" t="s">
        <v>132</v>
      </c>
      <c r="C72" s="12" t="s">
        <v>133</v>
      </c>
      <c r="D72" s="15">
        <v>441</v>
      </c>
      <c r="E72" s="15">
        <v>421</v>
      </c>
      <c r="F72" s="15">
        <v>778</v>
      </c>
      <c r="G72" s="15">
        <v>1450</v>
      </c>
      <c r="H72" s="15" t="s">
        <v>20</v>
      </c>
    </row>
    <row r="73" spans="1:8">
      <c r="A73" s="12" t="s">
        <v>131</v>
      </c>
      <c r="B73" s="12" t="s">
        <v>134</v>
      </c>
      <c r="C73" s="12" t="s">
        <v>11</v>
      </c>
      <c r="D73" s="15">
        <v>451</v>
      </c>
      <c r="E73" s="15">
        <v>430</v>
      </c>
      <c r="F73" s="15">
        <v>790</v>
      </c>
      <c r="G73" s="15">
        <v>1450</v>
      </c>
      <c r="H73" s="15" t="s">
        <v>12</v>
      </c>
    </row>
    <row r="74" spans="1:8">
      <c r="A74" s="12" t="s">
        <v>131</v>
      </c>
      <c r="B74" s="12" t="s">
        <v>135</v>
      </c>
      <c r="C74" s="12" t="s">
        <v>11</v>
      </c>
      <c r="D74" s="15">
        <v>289</v>
      </c>
      <c r="E74" s="15">
        <v>269</v>
      </c>
      <c r="F74" s="15">
        <v>492</v>
      </c>
      <c r="G74" s="15">
        <v>1450</v>
      </c>
      <c r="H74" s="15" t="s">
        <v>136</v>
      </c>
    </row>
    <row r="75" spans="1:8">
      <c r="A75" s="12" t="s">
        <v>131</v>
      </c>
      <c r="B75" s="12" t="s">
        <v>137</v>
      </c>
      <c r="C75" s="12" t="s">
        <v>11</v>
      </c>
      <c r="D75" s="15">
        <v>316</v>
      </c>
      <c r="E75" s="15">
        <v>296</v>
      </c>
      <c r="F75" s="15">
        <v>545</v>
      </c>
      <c r="G75" s="15">
        <v>1450</v>
      </c>
      <c r="H75" s="15" t="s">
        <v>12</v>
      </c>
    </row>
    <row r="76" spans="1:8">
      <c r="A76" s="12" t="s">
        <v>131</v>
      </c>
      <c r="B76" s="12" t="s">
        <v>138</v>
      </c>
      <c r="C76" s="12" t="s">
        <v>11</v>
      </c>
      <c r="D76" s="15">
        <v>1355</v>
      </c>
      <c r="E76" s="15">
        <v>1333</v>
      </c>
      <c r="F76" s="15">
        <v>2471</v>
      </c>
      <c r="G76" s="15">
        <v>1450</v>
      </c>
      <c r="H76" s="15" t="s">
        <v>20</v>
      </c>
    </row>
    <row r="77" spans="1:8">
      <c r="A77" s="12" t="s">
        <v>131</v>
      </c>
      <c r="B77" s="12" t="s">
        <v>139</v>
      </c>
      <c r="C77" s="12" t="s">
        <v>11</v>
      </c>
      <c r="D77" s="15">
        <v>771</v>
      </c>
      <c r="E77" s="15">
        <v>749</v>
      </c>
      <c r="F77" s="15">
        <v>1389</v>
      </c>
      <c r="G77" s="15">
        <v>1450</v>
      </c>
      <c r="H77" s="15" t="s">
        <v>20</v>
      </c>
    </row>
    <row r="78" spans="1:8">
      <c r="A78" s="12" t="s">
        <v>105</v>
      </c>
      <c r="B78" s="12" t="s">
        <v>140</v>
      </c>
      <c r="C78" s="12" t="s">
        <v>141</v>
      </c>
      <c r="D78" s="15">
        <v>1348</v>
      </c>
      <c r="E78" s="15">
        <v>1324</v>
      </c>
      <c r="F78" s="15">
        <v>2456</v>
      </c>
      <c r="G78" s="15">
        <v>1460</v>
      </c>
      <c r="H78" s="15" t="s">
        <v>20</v>
      </c>
    </row>
    <row r="79" spans="1:8">
      <c r="A79" s="12" t="s">
        <v>91</v>
      </c>
      <c r="B79" s="12" t="s">
        <v>142</v>
      </c>
      <c r="C79" s="12" t="s">
        <v>143</v>
      </c>
      <c r="D79" s="15">
        <v>1325</v>
      </c>
      <c r="E79" s="15">
        <v>1300</v>
      </c>
      <c r="F79" s="15">
        <v>2384</v>
      </c>
      <c r="G79" s="15">
        <v>1410</v>
      </c>
      <c r="H79" s="15" t="s">
        <v>12</v>
      </c>
    </row>
    <row r="80" spans="1:8">
      <c r="A80" s="12" t="s">
        <v>91</v>
      </c>
      <c r="B80" s="12" t="s">
        <v>144</v>
      </c>
      <c r="C80" s="12" t="s">
        <v>60</v>
      </c>
      <c r="D80" s="15">
        <v>647</v>
      </c>
      <c r="E80" s="15">
        <v>625</v>
      </c>
      <c r="F80" s="15">
        <v>1142</v>
      </c>
      <c r="G80" s="15">
        <v>1410</v>
      </c>
      <c r="H80" s="15" t="s">
        <v>12</v>
      </c>
    </row>
    <row r="81" spans="1:8">
      <c r="A81" s="12" t="s">
        <v>91</v>
      </c>
      <c r="B81" s="12" t="s">
        <v>145</v>
      </c>
      <c r="C81" s="12" t="s">
        <v>60</v>
      </c>
      <c r="D81" s="15">
        <v>984</v>
      </c>
      <c r="E81" s="15">
        <v>962</v>
      </c>
      <c r="F81" s="15">
        <v>1759</v>
      </c>
      <c r="G81" s="15">
        <v>1410</v>
      </c>
      <c r="H81" s="15" t="s">
        <v>12</v>
      </c>
    </row>
    <row r="82" spans="1:8">
      <c r="A82" s="12" t="s">
        <v>91</v>
      </c>
      <c r="B82" s="12" t="s">
        <v>146</v>
      </c>
      <c r="C82" s="12" t="s">
        <v>60</v>
      </c>
      <c r="D82" s="15">
        <v>982</v>
      </c>
      <c r="E82" s="15">
        <v>958</v>
      </c>
      <c r="F82" s="15">
        <v>1760</v>
      </c>
      <c r="G82" s="15">
        <v>1410</v>
      </c>
      <c r="H82" s="15" t="s">
        <v>12</v>
      </c>
    </row>
    <row r="83" spans="1:8">
      <c r="A83" s="12" t="s">
        <v>91</v>
      </c>
      <c r="B83" s="12" t="s">
        <v>147</v>
      </c>
      <c r="C83" s="12" t="s">
        <v>60</v>
      </c>
      <c r="D83" s="15">
        <v>971</v>
      </c>
      <c r="E83" s="15">
        <v>948</v>
      </c>
      <c r="F83" s="15">
        <v>1732</v>
      </c>
      <c r="G83" s="15">
        <v>1410</v>
      </c>
      <c r="H83" s="15" t="s">
        <v>12</v>
      </c>
    </row>
    <row r="84" spans="1:8">
      <c r="A84" s="12" t="s">
        <v>91</v>
      </c>
      <c r="B84" s="12" t="s">
        <v>148</v>
      </c>
      <c r="C84" s="12" t="s">
        <v>60</v>
      </c>
      <c r="D84" s="15">
        <v>719</v>
      </c>
      <c r="E84" s="15">
        <v>699</v>
      </c>
      <c r="F84" s="15">
        <v>1274</v>
      </c>
      <c r="G84" s="15">
        <v>1410</v>
      </c>
      <c r="H84" s="15" t="s">
        <v>12</v>
      </c>
    </row>
    <row r="85" spans="1:8">
      <c r="A85" s="12" t="s">
        <v>91</v>
      </c>
      <c r="B85" s="12" t="s">
        <v>149</v>
      </c>
      <c r="C85" s="12" t="s">
        <v>60</v>
      </c>
      <c r="D85" s="15">
        <v>974</v>
      </c>
      <c r="E85" s="15">
        <v>952</v>
      </c>
      <c r="F85" s="15">
        <v>1735</v>
      </c>
      <c r="G85" s="15">
        <v>1410</v>
      </c>
      <c r="H85" s="15" t="s">
        <v>12</v>
      </c>
    </row>
    <row r="86" spans="1:8">
      <c r="A86" s="12" t="s">
        <v>91</v>
      </c>
      <c r="B86" s="12" t="s">
        <v>150</v>
      </c>
      <c r="C86" s="12" t="s">
        <v>60</v>
      </c>
      <c r="D86" s="15">
        <v>739</v>
      </c>
      <c r="E86" s="15">
        <v>716</v>
      </c>
      <c r="F86" s="15">
        <v>1305</v>
      </c>
      <c r="G86" s="15">
        <v>1410</v>
      </c>
      <c r="H86" s="15" t="s">
        <v>12</v>
      </c>
    </row>
    <row r="87" spans="1:8">
      <c r="A87" s="12" t="s">
        <v>91</v>
      </c>
      <c r="B87" s="12" t="s">
        <v>151</v>
      </c>
      <c r="C87" s="12" t="s">
        <v>60</v>
      </c>
      <c r="D87" s="15">
        <v>974</v>
      </c>
      <c r="E87" s="15">
        <v>952</v>
      </c>
      <c r="F87" s="15">
        <v>1735</v>
      </c>
      <c r="G87" s="15">
        <v>1410</v>
      </c>
      <c r="H87" s="15" t="s">
        <v>12</v>
      </c>
    </row>
    <row r="88" spans="1:8">
      <c r="A88" s="12" t="s">
        <v>91</v>
      </c>
      <c r="B88" s="12" t="s">
        <v>152</v>
      </c>
      <c r="C88" s="12" t="s">
        <v>60</v>
      </c>
      <c r="D88" s="15">
        <v>974</v>
      </c>
      <c r="E88" s="15">
        <v>951</v>
      </c>
      <c r="F88" s="15">
        <v>1729</v>
      </c>
      <c r="G88" s="15">
        <v>1410</v>
      </c>
      <c r="H88" s="15" t="s">
        <v>12</v>
      </c>
    </row>
    <row r="89" spans="1:8">
      <c r="A89" s="12" t="s">
        <v>91</v>
      </c>
      <c r="B89" s="12" t="s">
        <v>153</v>
      </c>
      <c r="C89" s="12" t="s">
        <v>60</v>
      </c>
      <c r="D89" s="15">
        <v>619</v>
      </c>
      <c r="E89" s="15">
        <v>598</v>
      </c>
      <c r="F89" s="15">
        <v>1096</v>
      </c>
      <c r="G89" s="15">
        <v>1410</v>
      </c>
      <c r="H89" s="15" t="s">
        <v>12</v>
      </c>
    </row>
    <row r="90" spans="1:8">
      <c r="A90" s="12" t="s">
        <v>91</v>
      </c>
      <c r="B90" s="12" t="s">
        <v>154</v>
      </c>
      <c r="C90" s="12" t="s">
        <v>60</v>
      </c>
      <c r="D90" s="15">
        <v>981</v>
      </c>
      <c r="E90" s="15">
        <v>959</v>
      </c>
      <c r="F90" s="15">
        <v>1748</v>
      </c>
      <c r="G90" s="15">
        <v>1410</v>
      </c>
      <c r="H90" s="15" t="s">
        <v>12</v>
      </c>
    </row>
    <row r="91" spans="1:8">
      <c r="A91" s="12" t="s">
        <v>91</v>
      </c>
      <c r="B91" s="12" t="s">
        <v>155</v>
      </c>
      <c r="C91" s="12" t="s">
        <v>60</v>
      </c>
      <c r="D91" s="15">
        <v>916</v>
      </c>
      <c r="E91" s="15">
        <v>894</v>
      </c>
      <c r="F91" s="15">
        <v>1629</v>
      </c>
      <c r="G91" s="15">
        <v>1410</v>
      </c>
      <c r="H91" s="15" t="s">
        <v>12</v>
      </c>
    </row>
    <row r="92" spans="1:8">
      <c r="A92" s="12" t="s">
        <v>91</v>
      </c>
      <c r="B92" s="12" t="s">
        <v>156</v>
      </c>
      <c r="C92" s="12" t="s">
        <v>60</v>
      </c>
      <c r="D92" s="15">
        <v>970</v>
      </c>
      <c r="E92" s="15">
        <v>947</v>
      </c>
      <c r="F92" s="15">
        <v>1727</v>
      </c>
      <c r="G92" s="15">
        <v>1410</v>
      </c>
      <c r="H92" s="15" t="s">
        <v>12</v>
      </c>
    </row>
    <row r="93" spans="1:8">
      <c r="A93" s="12" t="s">
        <v>91</v>
      </c>
      <c r="B93" s="12" t="s">
        <v>157</v>
      </c>
      <c r="C93" s="12" t="s">
        <v>60</v>
      </c>
      <c r="D93" s="15">
        <v>969</v>
      </c>
      <c r="E93" s="15">
        <v>946</v>
      </c>
      <c r="F93" s="15">
        <v>1725</v>
      </c>
      <c r="G93" s="15">
        <v>1410</v>
      </c>
      <c r="H93" s="15" t="s">
        <v>12</v>
      </c>
    </row>
    <row r="94" spans="1:8">
      <c r="A94" s="12" t="s">
        <v>91</v>
      </c>
      <c r="B94" s="12" t="s">
        <v>158</v>
      </c>
      <c r="C94" s="12" t="s">
        <v>11</v>
      </c>
      <c r="D94" s="15">
        <v>603</v>
      </c>
      <c r="E94" s="15">
        <v>582</v>
      </c>
      <c r="F94" s="15">
        <v>1064</v>
      </c>
      <c r="G94" s="15">
        <v>1410</v>
      </c>
      <c r="H94" s="15" t="s">
        <v>12</v>
      </c>
    </row>
    <row r="95" spans="1:8">
      <c r="A95" s="12" t="s">
        <v>91</v>
      </c>
      <c r="B95" s="12" t="s">
        <v>159</v>
      </c>
      <c r="C95" s="12" t="s">
        <v>11</v>
      </c>
      <c r="D95" s="15">
        <v>390</v>
      </c>
      <c r="E95" s="15">
        <v>368</v>
      </c>
      <c r="F95" s="15">
        <v>672</v>
      </c>
      <c r="G95" s="15">
        <v>1410</v>
      </c>
      <c r="H95" s="15" t="s">
        <v>12</v>
      </c>
    </row>
    <row r="96" spans="1:8">
      <c r="A96" s="12" t="s">
        <v>91</v>
      </c>
      <c r="B96" s="12" t="s">
        <v>160</v>
      </c>
      <c r="C96" s="12" t="s">
        <v>11</v>
      </c>
      <c r="D96" s="15">
        <v>398</v>
      </c>
      <c r="E96" s="15">
        <v>379</v>
      </c>
      <c r="F96" s="15">
        <v>690</v>
      </c>
      <c r="G96" s="15">
        <v>1410</v>
      </c>
      <c r="H96" s="15" t="s">
        <v>12</v>
      </c>
    </row>
    <row r="97" spans="1:8">
      <c r="A97" s="12" t="s">
        <v>161</v>
      </c>
      <c r="B97" s="12" t="s">
        <v>162</v>
      </c>
      <c r="C97" s="12" t="s">
        <v>11</v>
      </c>
      <c r="D97" s="15">
        <v>437</v>
      </c>
      <c r="E97" s="15">
        <v>417</v>
      </c>
      <c r="F97" s="15">
        <v>792</v>
      </c>
      <c r="G97" s="15">
        <v>1450</v>
      </c>
      <c r="H97" s="15" t="s">
        <v>12</v>
      </c>
    </row>
    <row r="98" spans="1:8">
      <c r="A98" s="12" t="s">
        <v>163</v>
      </c>
      <c r="B98" s="12" t="s">
        <v>164</v>
      </c>
      <c r="C98" s="12" t="s">
        <v>11</v>
      </c>
      <c r="D98" s="15">
        <v>400</v>
      </c>
      <c r="E98" s="15">
        <v>379</v>
      </c>
      <c r="F98" s="15">
        <v>695</v>
      </c>
      <c r="G98" s="15">
        <v>1450</v>
      </c>
      <c r="H98" s="15" t="s">
        <v>20</v>
      </c>
    </row>
    <row r="99" spans="1:8">
      <c r="A99" s="12" t="s">
        <v>163</v>
      </c>
      <c r="B99" s="12" t="s">
        <v>165</v>
      </c>
      <c r="C99" s="12" t="s">
        <v>11</v>
      </c>
      <c r="D99" s="15">
        <v>1070</v>
      </c>
      <c r="E99" s="15">
        <v>1048</v>
      </c>
      <c r="F99" s="15">
        <v>1917</v>
      </c>
      <c r="G99" s="15">
        <v>1450</v>
      </c>
      <c r="H99" s="15" t="s">
        <v>20</v>
      </c>
    </row>
    <row r="100" spans="1:8">
      <c r="A100" s="12" t="s">
        <v>163</v>
      </c>
      <c r="B100" s="12" t="s">
        <v>166</v>
      </c>
      <c r="C100" s="12" t="s">
        <v>11</v>
      </c>
      <c r="D100" s="15">
        <v>1064</v>
      </c>
      <c r="E100" s="15">
        <v>1041</v>
      </c>
      <c r="F100" s="15">
        <v>1904</v>
      </c>
      <c r="G100" s="15">
        <v>1450</v>
      </c>
      <c r="H100" s="15" t="s">
        <v>20</v>
      </c>
    </row>
    <row r="101" spans="1:8">
      <c r="A101" s="12" t="s">
        <v>163</v>
      </c>
      <c r="B101" s="12" t="s">
        <v>167</v>
      </c>
      <c r="C101" s="12" t="s">
        <v>11</v>
      </c>
      <c r="D101" s="15">
        <v>724</v>
      </c>
      <c r="E101" s="15">
        <v>704</v>
      </c>
      <c r="F101" s="15">
        <v>1294</v>
      </c>
      <c r="G101" s="15">
        <v>1450</v>
      </c>
      <c r="H101" s="15" t="s">
        <v>20</v>
      </c>
    </row>
    <row r="102" spans="1:8">
      <c r="A102" s="12" t="s">
        <v>163</v>
      </c>
      <c r="B102" s="12" t="s">
        <v>168</v>
      </c>
      <c r="C102" s="12" t="s">
        <v>11</v>
      </c>
      <c r="D102" s="15">
        <v>954</v>
      </c>
      <c r="E102" s="15">
        <v>934</v>
      </c>
      <c r="F102" s="15">
        <v>1717</v>
      </c>
      <c r="G102" s="15">
        <v>1450</v>
      </c>
      <c r="H102" s="15" t="s">
        <v>20</v>
      </c>
    </row>
    <row r="103" spans="1:8">
      <c r="A103" s="12" t="s">
        <v>163</v>
      </c>
      <c r="B103" s="12" t="s">
        <v>169</v>
      </c>
      <c r="C103" s="12" t="s">
        <v>11</v>
      </c>
      <c r="D103" s="15">
        <v>1070</v>
      </c>
      <c r="E103" s="15">
        <v>1049</v>
      </c>
      <c r="F103" s="15">
        <v>1919</v>
      </c>
      <c r="G103" s="15">
        <v>1450</v>
      </c>
      <c r="H103" s="15" t="s">
        <v>12</v>
      </c>
    </row>
    <row r="104" spans="1:8">
      <c r="A104" s="12" t="s">
        <v>163</v>
      </c>
      <c r="B104" s="12" t="s">
        <v>170</v>
      </c>
      <c r="C104" s="12" t="s">
        <v>11</v>
      </c>
      <c r="D104" s="15">
        <v>479</v>
      </c>
      <c r="E104" s="15">
        <v>458</v>
      </c>
      <c r="F104" s="15">
        <v>838</v>
      </c>
      <c r="G104" s="15">
        <v>1450</v>
      </c>
      <c r="H104" s="15" t="s">
        <v>12</v>
      </c>
    </row>
    <row r="105" spans="1:8">
      <c r="A105" s="12" t="s">
        <v>100</v>
      </c>
      <c r="B105" s="12" t="s">
        <v>171</v>
      </c>
      <c r="C105" s="12" t="s">
        <v>107</v>
      </c>
      <c r="D105" s="15">
        <v>637</v>
      </c>
      <c r="E105" s="15">
        <v>615</v>
      </c>
      <c r="F105" s="15">
        <v>1138</v>
      </c>
      <c r="G105" s="15">
        <v>1460</v>
      </c>
      <c r="H105" s="15" t="s">
        <v>12</v>
      </c>
    </row>
    <row r="106" spans="1:8">
      <c r="A106" s="12" t="s">
        <v>100</v>
      </c>
      <c r="B106" s="12" t="s">
        <v>172</v>
      </c>
      <c r="C106" s="12" t="s">
        <v>107</v>
      </c>
      <c r="D106" s="15">
        <v>523</v>
      </c>
      <c r="E106" s="15">
        <v>502</v>
      </c>
      <c r="F106" s="15">
        <v>930</v>
      </c>
      <c r="G106" s="15">
        <v>1460</v>
      </c>
      <c r="H106" s="15" t="s">
        <v>12</v>
      </c>
    </row>
    <row r="107" spans="1:8">
      <c r="A107" s="12" t="s">
        <v>100</v>
      </c>
      <c r="B107" s="12" t="s">
        <v>173</v>
      </c>
      <c r="C107" s="12" t="s">
        <v>107</v>
      </c>
      <c r="D107" s="15">
        <v>476</v>
      </c>
      <c r="E107" s="15">
        <v>455</v>
      </c>
      <c r="F107" s="15">
        <v>842</v>
      </c>
      <c r="G107" s="15">
        <v>1460</v>
      </c>
      <c r="H107" s="15" t="s">
        <v>12</v>
      </c>
    </row>
    <row r="108" spans="1:8">
      <c r="A108" s="12" t="s">
        <v>100</v>
      </c>
      <c r="B108" s="12" t="s">
        <v>174</v>
      </c>
      <c r="C108" s="12" t="s">
        <v>107</v>
      </c>
      <c r="D108" s="15">
        <v>526</v>
      </c>
      <c r="E108" s="15">
        <v>505</v>
      </c>
      <c r="F108" s="15">
        <v>932</v>
      </c>
      <c r="G108" s="15">
        <v>1460</v>
      </c>
      <c r="H108" s="15" t="s">
        <v>12</v>
      </c>
    </row>
    <row r="109" spans="1:8">
      <c r="A109" s="12" t="s">
        <v>100</v>
      </c>
      <c r="B109" s="12" t="s">
        <v>175</v>
      </c>
      <c r="C109" s="12" t="s">
        <v>107</v>
      </c>
      <c r="D109" s="15">
        <v>1352</v>
      </c>
      <c r="E109" s="15">
        <v>1331</v>
      </c>
      <c r="F109" s="15">
        <v>2477</v>
      </c>
      <c r="G109" s="15">
        <v>1460</v>
      </c>
      <c r="H109" s="15" t="s">
        <v>20</v>
      </c>
    </row>
    <row r="110" spans="1:8">
      <c r="A110" s="12" t="s">
        <v>163</v>
      </c>
      <c r="B110" s="12" t="s">
        <v>176</v>
      </c>
      <c r="C110" s="12" t="s">
        <v>11</v>
      </c>
      <c r="D110" s="15">
        <v>296</v>
      </c>
      <c r="E110" s="15">
        <v>279</v>
      </c>
      <c r="F110" s="15">
        <v>509</v>
      </c>
      <c r="G110" s="15">
        <v>1450</v>
      </c>
      <c r="H110" s="15" t="s">
        <v>136</v>
      </c>
    </row>
    <row r="111" spans="1:8">
      <c r="A111" s="12" t="s">
        <v>163</v>
      </c>
      <c r="B111" s="12" t="s">
        <v>177</v>
      </c>
      <c r="C111" s="12" t="s">
        <v>11</v>
      </c>
      <c r="D111" s="15">
        <v>347</v>
      </c>
      <c r="E111" s="15">
        <v>327</v>
      </c>
      <c r="F111" s="15">
        <v>600</v>
      </c>
      <c r="G111" s="15">
        <v>1450</v>
      </c>
      <c r="H111" s="15" t="s">
        <v>136</v>
      </c>
    </row>
    <row r="112" spans="1:8">
      <c r="A112" s="12" t="s">
        <v>178</v>
      </c>
      <c r="B112" s="12" t="s">
        <v>179</v>
      </c>
      <c r="C112" s="12" t="s">
        <v>87</v>
      </c>
      <c r="D112" s="15">
        <v>859</v>
      </c>
      <c r="E112" s="15">
        <v>837</v>
      </c>
      <c r="F112" s="15">
        <v>1638</v>
      </c>
      <c r="G112" s="15">
        <v>1400</v>
      </c>
      <c r="H112" s="15" t="s">
        <v>12</v>
      </c>
    </row>
    <row r="113" spans="1:8">
      <c r="A113" s="12" t="s">
        <v>180</v>
      </c>
      <c r="B113" s="12" t="s">
        <v>181</v>
      </c>
      <c r="C113" s="12" t="s">
        <v>44</v>
      </c>
      <c r="D113" s="15">
        <v>138</v>
      </c>
      <c r="E113" s="15">
        <v>120</v>
      </c>
      <c r="F113" s="15">
        <v>210</v>
      </c>
      <c r="G113" s="15">
        <v>1460</v>
      </c>
      <c r="H113" s="15" t="s">
        <v>12</v>
      </c>
    </row>
    <row r="114" spans="1:8">
      <c r="A114" s="12" t="s">
        <v>180</v>
      </c>
      <c r="B114" s="12" t="s">
        <v>182</v>
      </c>
      <c r="C114" s="12" t="s">
        <v>44</v>
      </c>
      <c r="D114" s="15">
        <v>301</v>
      </c>
      <c r="E114" s="15">
        <v>283</v>
      </c>
      <c r="F114" s="15">
        <v>494</v>
      </c>
      <c r="G114" s="15">
        <v>1460</v>
      </c>
      <c r="H114" s="15" t="s">
        <v>12</v>
      </c>
    </row>
    <row r="115" spans="1:8">
      <c r="A115" s="12" t="s">
        <v>183</v>
      </c>
      <c r="B115" s="12" t="s">
        <v>184</v>
      </c>
      <c r="C115" s="12" t="s">
        <v>185</v>
      </c>
      <c r="D115" s="15">
        <v>160</v>
      </c>
      <c r="E115" s="15">
        <v>141</v>
      </c>
      <c r="F115" s="15">
        <v>257</v>
      </c>
      <c r="G115" s="15">
        <v>1450</v>
      </c>
      <c r="H115" s="15" t="s">
        <v>12</v>
      </c>
    </row>
    <row r="116" spans="1:8">
      <c r="A116" s="12" t="s">
        <v>186</v>
      </c>
      <c r="B116" s="12" t="s">
        <v>187</v>
      </c>
      <c r="C116" s="12" t="s">
        <v>37</v>
      </c>
      <c r="D116" s="15">
        <v>925</v>
      </c>
      <c r="E116" s="15">
        <v>906</v>
      </c>
      <c r="F116" s="15">
        <v>1745</v>
      </c>
      <c r="G116" s="15">
        <v>1450</v>
      </c>
      <c r="H116" s="15" t="s">
        <v>12</v>
      </c>
    </row>
    <row r="117" spans="1:8">
      <c r="A117" s="12" t="s">
        <v>186</v>
      </c>
      <c r="B117" s="12" t="s">
        <v>188</v>
      </c>
      <c r="C117" s="12" t="s">
        <v>37</v>
      </c>
      <c r="D117" s="15">
        <v>389</v>
      </c>
      <c r="E117" s="15">
        <v>369</v>
      </c>
      <c r="F117" s="15">
        <v>660</v>
      </c>
      <c r="G117" s="15">
        <v>1450</v>
      </c>
      <c r="H117" s="15" t="s">
        <v>12</v>
      </c>
    </row>
    <row r="118" spans="1:8">
      <c r="A118" s="12" t="s">
        <v>189</v>
      </c>
      <c r="B118" s="12" t="s">
        <v>190</v>
      </c>
      <c r="C118" s="12" t="s">
        <v>11</v>
      </c>
      <c r="D118" s="15">
        <v>1518</v>
      </c>
      <c r="E118" s="15">
        <v>1494</v>
      </c>
      <c r="F118" s="15">
        <v>2539</v>
      </c>
      <c r="G118" s="15">
        <v>1460</v>
      </c>
      <c r="H118" s="15" t="s">
        <v>20</v>
      </c>
    </row>
    <row r="119" spans="1:8">
      <c r="A119" s="12" t="s">
        <v>189</v>
      </c>
      <c r="B119" s="12" t="s">
        <v>191</v>
      </c>
      <c r="C119" s="12" t="s">
        <v>133</v>
      </c>
      <c r="D119" s="15">
        <v>422</v>
      </c>
      <c r="E119" s="15">
        <v>402</v>
      </c>
      <c r="F119" s="15">
        <v>682</v>
      </c>
      <c r="G119" s="15">
        <v>1460</v>
      </c>
      <c r="H119" s="15" t="s">
        <v>20</v>
      </c>
    </row>
    <row r="120" spans="1:8">
      <c r="A120" s="12" t="s">
        <v>189</v>
      </c>
      <c r="B120" s="12" t="s">
        <v>192</v>
      </c>
      <c r="C120" s="12" t="s">
        <v>11</v>
      </c>
      <c r="D120" s="15">
        <v>1507</v>
      </c>
      <c r="E120" s="15">
        <v>1485</v>
      </c>
      <c r="F120" s="15">
        <v>2520</v>
      </c>
      <c r="G120" s="15">
        <v>1450</v>
      </c>
      <c r="H120" s="15" t="s">
        <v>20</v>
      </c>
    </row>
    <row r="121" spans="1:8">
      <c r="A121" s="12" t="s">
        <v>189</v>
      </c>
      <c r="B121" s="12" t="s">
        <v>193</v>
      </c>
      <c r="C121" s="12" t="s">
        <v>11</v>
      </c>
      <c r="D121" s="15">
        <v>1039</v>
      </c>
      <c r="E121" s="15">
        <v>1017</v>
      </c>
      <c r="F121" s="15">
        <v>1725</v>
      </c>
      <c r="G121" s="15">
        <v>1450</v>
      </c>
      <c r="H121" s="15" t="s">
        <v>20</v>
      </c>
    </row>
    <row r="122" spans="1:8">
      <c r="A122" s="12" t="s">
        <v>189</v>
      </c>
      <c r="B122" s="12" t="s">
        <v>194</v>
      </c>
      <c r="C122" s="12" t="s">
        <v>11</v>
      </c>
      <c r="D122" s="15">
        <v>463</v>
      </c>
      <c r="E122" s="15">
        <v>443</v>
      </c>
      <c r="F122" s="15">
        <v>750</v>
      </c>
      <c r="G122" s="15">
        <v>1460</v>
      </c>
      <c r="H122" s="15" t="s">
        <v>12</v>
      </c>
    </row>
    <row r="123" spans="1:8">
      <c r="A123" s="12" t="s">
        <v>195</v>
      </c>
      <c r="B123" s="12" t="s">
        <v>196</v>
      </c>
      <c r="C123" s="12" t="s">
        <v>11</v>
      </c>
      <c r="D123" s="15">
        <v>1399</v>
      </c>
      <c r="E123" s="15">
        <v>1376</v>
      </c>
      <c r="F123" s="15">
        <v>2499</v>
      </c>
      <c r="G123" s="15">
        <v>1460</v>
      </c>
      <c r="H123" s="15" t="s">
        <v>20</v>
      </c>
    </row>
    <row r="124" spans="1:8">
      <c r="A124" s="12" t="s">
        <v>197</v>
      </c>
      <c r="B124" s="12" t="s">
        <v>198</v>
      </c>
      <c r="C124" s="12" t="s">
        <v>99</v>
      </c>
      <c r="D124" s="15">
        <v>869</v>
      </c>
      <c r="E124" s="15">
        <v>847</v>
      </c>
      <c r="F124" s="15">
        <v>1338</v>
      </c>
      <c r="G124" s="15">
        <v>1410</v>
      </c>
      <c r="H124" s="15" t="s">
        <v>12</v>
      </c>
    </row>
    <row r="125" spans="1:8">
      <c r="A125" s="12" t="s">
        <v>197</v>
      </c>
      <c r="B125" s="12" t="s">
        <v>199</v>
      </c>
      <c r="C125" s="12" t="s">
        <v>99</v>
      </c>
      <c r="D125" s="15">
        <v>735</v>
      </c>
      <c r="E125" s="15">
        <v>713</v>
      </c>
      <c r="F125" s="15">
        <v>1124</v>
      </c>
      <c r="G125" s="15">
        <v>1410</v>
      </c>
      <c r="H125" s="15" t="s">
        <v>200</v>
      </c>
    </row>
    <row r="126" spans="1:8">
      <c r="A126" s="12" t="s">
        <v>197</v>
      </c>
      <c r="B126" s="12" t="s">
        <v>201</v>
      </c>
      <c r="C126" s="12" t="s">
        <v>99</v>
      </c>
      <c r="D126" s="15">
        <v>742</v>
      </c>
      <c r="E126" s="15">
        <v>721</v>
      </c>
      <c r="F126" s="15">
        <v>1136</v>
      </c>
      <c r="G126" s="15">
        <v>1410</v>
      </c>
      <c r="H126" s="15" t="s">
        <v>12</v>
      </c>
    </row>
    <row r="127" spans="1:8">
      <c r="A127" s="12" t="s">
        <v>197</v>
      </c>
      <c r="B127" s="12" t="s">
        <v>202</v>
      </c>
      <c r="C127" s="12" t="s">
        <v>99</v>
      </c>
      <c r="D127" s="15">
        <v>762</v>
      </c>
      <c r="E127" s="15">
        <v>740</v>
      </c>
      <c r="F127" s="15">
        <v>1166</v>
      </c>
      <c r="G127" s="15">
        <v>1410</v>
      </c>
      <c r="H127" s="15" t="s">
        <v>12</v>
      </c>
    </row>
    <row r="128" s="25" customFormat="1" spans="1:8">
      <c r="A128" s="12" t="s">
        <v>203</v>
      </c>
      <c r="B128" s="12" t="s">
        <v>204</v>
      </c>
      <c r="C128" s="12" t="s">
        <v>60</v>
      </c>
      <c r="D128" s="15">
        <v>548</v>
      </c>
      <c r="E128" s="15">
        <v>527</v>
      </c>
      <c r="F128" s="15">
        <v>835</v>
      </c>
      <c r="G128" s="15">
        <v>1410</v>
      </c>
      <c r="H128" s="15" t="s">
        <v>12</v>
      </c>
    </row>
    <row r="129" s="25" customFormat="1" spans="1:8">
      <c r="A129" s="12" t="s">
        <v>203</v>
      </c>
      <c r="B129" s="12" t="s">
        <v>205</v>
      </c>
      <c r="C129" s="12" t="s">
        <v>11</v>
      </c>
      <c r="D129" s="15">
        <v>440</v>
      </c>
      <c r="E129" s="15">
        <v>418</v>
      </c>
      <c r="F129" s="15">
        <v>660</v>
      </c>
      <c r="G129" s="15">
        <v>1410</v>
      </c>
      <c r="H129" s="15" t="s">
        <v>12</v>
      </c>
    </row>
    <row r="130" s="25" customFormat="1" spans="1:8">
      <c r="A130" s="12" t="s">
        <v>203</v>
      </c>
      <c r="B130" s="12" t="s">
        <v>206</v>
      </c>
      <c r="C130" s="12" t="s">
        <v>11</v>
      </c>
      <c r="D130" s="15">
        <v>1106</v>
      </c>
      <c r="E130" s="15">
        <v>1083</v>
      </c>
      <c r="F130" s="15">
        <v>1704</v>
      </c>
      <c r="G130" s="15">
        <v>1410</v>
      </c>
      <c r="H130" s="15" t="s">
        <v>20</v>
      </c>
    </row>
    <row r="131" s="25" customFormat="1" spans="1:8">
      <c r="A131" s="12" t="s">
        <v>207</v>
      </c>
      <c r="B131" s="12" t="s">
        <v>208</v>
      </c>
      <c r="C131" s="12" t="s">
        <v>56</v>
      </c>
      <c r="D131" s="15">
        <v>347</v>
      </c>
      <c r="E131" s="15">
        <v>328</v>
      </c>
      <c r="F131" s="15">
        <v>504</v>
      </c>
      <c r="G131" s="15">
        <v>1500</v>
      </c>
      <c r="H131" s="15" t="s">
        <v>12</v>
      </c>
    </row>
    <row r="132" s="25" customFormat="1" spans="1:8">
      <c r="A132" s="12" t="s">
        <v>209</v>
      </c>
      <c r="B132" s="12" t="s">
        <v>210</v>
      </c>
      <c r="C132" s="12" t="s">
        <v>99</v>
      </c>
      <c r="D132" s="15">
        <v>693</v>
      </c>
      <c r="E132" s="15">
        <v>671</v>
      </c>
      <c r="F132" s="15">
        <v>1057</v>
      </c>
      <c r="G132" s="15">
        <v>1410</v>
      </c>
      <c r="H132" s="15" t="s">
        <v>12</v>
      </c>
    </row>
    <row r="133" s="25" customFormat="1" spans="1:8">
      <c r="A133" s="12" t="s">
        <v>209</v>
      </c>
      <c r="B133" s="12" t="s">
        <v>211</v>
      </c>
      <c r="C133" s="12" t="s">
        <v>99</v>
      </c>
      <c r="D133" s="15">
        <v>699</v>
      </c>
      <c r="E133" s="15">
        <v>675</v>
      </c>
      <c r="F133" s="15">
        <v>1066</v>
      </c>
      <c r="G133" s="15">
        <v>1410</v>
      </c>
      <c r="H133" s="15" t="s">
        <v>20</v>
      </c>
    </row>
    <row r="134" s="25" customFormat="1" spans="1:8">
      <c r="A134" s="12" t="s">
        <v>203</v>
      </c>
      <c r="B134" s="12" t="s">
        <v>212</v>
      </c>
      <c r="C134" s="12" t="s">
        <v>213</v>
      </c>
      <c r="D134" s="15">
        <v>386</v>
      </c>
      <c r="E134" s="15">
        <v>365</v>
      </c>
      <c r="F134" s="15">
        <v>578</v>
      </c>
      <c r="G134" s="15">
        <v>1410</v>
      </c>
      <c r="H134" s="15" t="s">
        <v>12</v>
      </c>
    </row>
    <row r="135" spans="1:8">
      <c r="A135" s="12" t="s">
        <v>214</v>
      </c>
      <c r="B135" s="12" t="s">
        <v>215</v>
      </c>
      <c r="C135" s="12" t="s">
        <v>99</v>
      </c>
      <c r="D135" s="15">
        <v>1578</v>
      </c>
      <c r="E135" s="15">
        <v>1554</v>
      </c>
      <c r="F135" s="15">
        <v>2209</v>
      </c>
      <c r="G135" s="15">
        <v>1450</v>
      </c>
      <c r="H135" s="15" t="s">
        <v>20</v>
      </c>
    </row>
    <row r="136" spans="1:8">
      <c r="A136" s="12" t="s">
        <v>216</v>
      </c>
      <c r="B136" s="12" t="s">
        <v>217</v>
      </c>
      <c r="C136" s="12" t="s">
        <v>56</v>
      </c>
      <c r="D136" s="15">
        <v>297</v>
      </c>
      <c r="E136" s="15">
        <v>277</v>
      </c>
      <c r="F136" s="15">
        <v>360</v>
      </c>
      <c r="G136" s="15">
        <v>1500</v>
      </c>
      <c r="H136" s="15" t="s">
        <v>12</v>
      </c>
    </row>
    <row r="137" spans="1:8">
      <c r="A137" s="12" t="s">
        <v>218</v>
      </c>
      <c r="B137" s="12" t="s">
        <v>219</v>
      </c>
      <c r="C137" s="12" t="s">
        <v>11</v>
      </c>
      <c r="D137" s="15">
        <v>545</v>
      </c>
      <c r="E137" s="15">
        <v>525</v>
      </c>
      <c r="F137" s="15">
        <v>718</v>
      </c>
      <c r="G137" s="15">
        <v>1500</v>
      </c>
      <c r="H137" s="15" t="s">
        <v>12</v>
      </c>
    </row>
    <row r="138" spans="1:8">
      <c r="A138" s="12" t="s">
        <v>218</v>
      </c>
      <c r="B138" s="12" t="s">
        <v>220</v>
      </c>
      <c r="C138" s="12" t="s">
        <v>11</v>
      </c>
      <c r="D138" s="15">
        <v>594</v>
      </c>
      <c r="E138" s="15">
        <v>573</v>
      </c>
      <c r="F138" s="15">
        <v>782</v>
      </c>
      <c r="G138" s="15">
        <v>1500</v>
      </c>
      <c r="H138" s="15" t="s">
        <v>12</v>
      </c>
    </row>
    <row r="139" spans="1:8">
      <c r="A139" s="12" t="s">
        <v>218</v>
      </c>
      <c r="B139" s="12" t="s">
        <v>221</v>
      </c>
      <c r="C139" s="12" t="s">
        <v>11</v>
      </c>
      <c r="D139" s="15">
        <v>526</v>
      </c>
      <c r="E139" s="15">
        <v>505</v>
      </c>
      <c r="F139" s="15">
        <v>690</v>
      </c>
      <c r="G139" s="15">
        <v>1500</v>
      </c>
      <c r="H139" s="15" t="s">
        <v>12</v>
      </c>
    </row>
    <row r="140" spans="1:8">
      <c r="A140" s="9" t="s">
        <v>222</v>
      </c>
      <c r="B140" s="9"/>
      <c r="C140" s="9"/>
      <c r="D140" s="10"/>
      <c r="E140" s="10">
        <f>SUM(E3:E139)</f>
        <v>90682</v>
      </c>
      <c r="F140" s="10"/>
      <c r="G140" s="10"/>
      <c r="H140" s="10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74"/>
  <sheetViews>
    <sheetView tabSelected="1" workbookViewId="0">
      <selection activeCell="J29" sqref="J29"/>
    </sheetView>
  </sheetViews>
  <sheetFormatPr defaultColWidth="9" defaultRowHeight="13.5" outlineLevelCol="7"/>
  <cols>
    <col min="1" max="1" width="18.75" customWidth="1"/>
    <col min="2" max="2" width="12.125"/>
    <col min="3" max="3" width="6.25"/>
    <col min="4" max="4" width="9.625" style="2" customWidth="1"/>
    <col min="5" max="7" width="8.125" style="2" customWidth="1"/>
  </cols>
  <sheetData>
    <row r="2" ht="36" customHeight="1" spans="1:8">
      <c r="A2" s="18" t="s">
        <v>223</v>
      </c>
      <c r="B2" s="18"/>
      <c r="C2" s="18"/>
      <c r="D2" s="18"/>
      <c r="E2" s="18"/>
      <c r="F2" s="18"/>
      <c r="G2" s="18"/>
      <c r="H2" s="18"/>
    </row>
    <row r="3" spans="1:8">
      <c r="A3" s="30" t="s">
        <v>1</v>
      </c>
      <c r="B3" s="30" t="s">
        <v>2</v>
      </c>
      <c r="C3" s="30" t="s">
        <v>3</v>
      </c>
      <c r="D3" s="30" t="s">
        <v>4</v>
      </c>
      <c r="E3" s="30" t="s">
        <v>224</v>
      </c>
      <c r="F3" s="30" t="s">
        <v>6</v>
      </c>
      <c r="G3" s="30" t="s">
        <v>7</v>
      </c>
      <c r="H3" s="30" t="s">
        <v>8</v>
      </c>
    </row>
    <row r="4" spans="1:8">
      <c r="A4" s="12" t="s">
        <v>225</v>
      </c>
      <c r="B4" s="12" t="s">
        <v>226</v>
      </c>
      <c r="C4" s="5" t="s">
        <v>227</v>
      </c>
      <c r="D4" s="13">
        <v>594</v>
      </c>
      <c r="E4" s="13">
        <v>574</v>
      </c>
      <c r="F4" s="13">
        <v>3105</v>
      </c>
      <c r="G4" s="14">
        <v>1370</v>
      </c>
      <c r="H4" s="12" t="s">
        <v>136</v>
      </c>
    </row>
    <row r="5" spans="1:8">
      <c r="A5" s="12" t="s">
        <v>225</v>
      </c>
      <c r="B5" s="12" t="s">
        <v>228</v>
      </c>
      <c r="C5" s="5" t="s">
        <v>227</v>
      </c>
      <c r="D5" s="13">
        <v>523</v>
      </c>
      <c r="E5" s="13">
        <v>502</v>
      </c>
      <c r="F5" s="13">
        <v>2820</v>
      </c>
      <c r="G5" s="14">
        <v>1380</v>
      </c>
      <c r="H5" s="12" t="s">
        <v>136</v>
      </c>
    </row>
    <row r="6" spans="1:8">
      <c r="A6" s="12" t="s">
        <v>225</v>
      </c>
      <c r="B6" s="12" t="s">
        <v>229</v>
      </c>
      <c r="C6" s="5" t="s">
        <v>227</v>
      </c>
      <c r="D6" s="13">
        <v>540</v>
      </c>
      <c r="E6" s="13">
        <v>521</v>
      </c>
      <c r="F6" s="13">
        <v>3024</v>
      </c>
      <c r="G6" s="14">
        <v>1380</v>
      </c>
      <c r="H6" s="12" t="s">
        <v>136</v>
      </c>
    </row>
    <row r="7" spans="1:8">
      <c r="A7" s="12" t="s">
        <v>225</v>
      </c>
      <c r="B7" s="12" t="s">
        <v>230</v>
      </c>
      <c r="C7" s="5" t="s">
        <v>227</v>
      </c>
      <c r="D7" s="13">
        <v>567</v>
      </c>
      <c r="E7" s="13">
        <v>546</v>
      </c>
      <c r="F7" s="13">
        <v>3067</v>
      </c>
      <c r="G7" s="14">
        <v>1380</v>
      </c>
      <c r="H7" s="12" t="s">
        <v>136</v>
      </c>
    </row>
    <row r="8" spans="1:8">
      <c r="A8" s="12" t="s">
        <v>225</v>
      </c>
      <c r="B8" s="12" t="s">
        <v>231</v>
      </c>
      <c r="C8" s="5" t="s">
        <v>227</v>
      </c>
      <c r="D8" s="13">
        <v>233</v>
      </c>
      <c r="E8" s="13">
        <v>216</v>
      </c>
      <c r="F8" s="13">
        <v>1228</v>
      </c>
      <c r="G8" s="14">
        <v>1380</v>
      </c>
      <c r="H8" s="12" t="s">
        <v>20</v>
      </c>
    </row>
    <row r="9" spans="1:8">
      <c r="A9" s="12" t="s">
        <v>225</v>
      </c>
      <c r="B9" s="12" t="s">
        <v>232</v>
      </c>
      <c r="C9" s="5" t="s">
        <v>227</v>
      </c>
      <c r="D9" s="13">
        <v>281</v>
      </c>
      <c r="E9" s="13">
        <v>260</v>
      </c>
      <c r="F9" s="13">
        <v>1483</v>
      </c>
      <c r="G9" s="14">
        <v>1380</v>
      </c>
      <c r="H9" s="12" t="s">
        <v>20</v>
      </c>
    </row>
    <row r="10" spans="1:8">
      <c r="A10" s="12" t="s">
        <v>225</v>
      </c>
      <c r="B10" s="12" t="s">
        <v>233</v>
      </c>
      <c r="C10" s="5" t="s">
        <v>227</v>
      </c>
      <c r="D10" s="13">
        <v>530</v>
      </c>
      <c r="E10" s="13">
        <v>509</v>
      </c>
      <c r="F10" s="13">
        <v>2881</v>
      </c>
      <c r="G10" s="14">
        <v>1380</v>
      </c>
      <c r="H10" s="12" t="s">
        <v>136</v>
      </c>
    </row>
    <row r="11" spans="1:8">
      <c r="A11" s="12" t="s">
        <v>225</v>
      </c>
      <c r="B11" s="12" t="s">
        <v>234</v>
      </c>
      <c r="C11" s="5" t="s">
        <v>227</v>
      </c>
      <c r="D11" s="13">
        <v>538</v>
      </c>
      <c r="E11" s="13">
        <v>520</v>
      </c>
      <c r="F11" s="13">
        <v>2960</v>
      </c>
      <c r="G11" s="14">
        <v>1380</v>
      </c>
      <c r="H11" s="12" t="s">
        <v>136</v>
      </c>
    </row>
    <row r="12" spans="1:8">
      <c r="A12" s="12" t="s">
        <v>225</v>
      </c>
      <c r="B12" s="12" t="s">
        <v>235</v>
      </c>
      <c r="C12" s="5" t="s">
        <v>227</v>
      </c>
      <c r="D12" s="13">
        <v>535</v>
      </c>
      <c r="E12" s="13">
        <v>522</v>
      </c>
      <c r="F12" s="13">
        <v>2978</v>
      </c>
      <c r="G12" s="14">
        <v>1380</v>
      </c>
      <c r="H12" s="12" t="s">
        <v>136</v>
      </c>
    </row>
    <row r="13" spans="1:8">
      <c r="A13" s="12" t="s">
        <v>225</v>
      </c>
      <c r="B13" s="12" t="s">
        <v>236</v>
      </c>
      <c r="C13" s="5" t="s">
        <v>227</v>
      </c>
      <c r="D13" s="13">
        <v>535</v>
      </c>
      <c r="E13" s="13">
        <v>516</v>
      </c>
      <c r="F13" s="13">
        <v>2944</v>
      </c>
      <c r="G13" s="14">
        <v>1380</v>
      </c>
      <c r="H13" s="12" t="s">
        <v>136</v>
      </c>
    </row>
    <row r="14" spans="1:8">
      <c r="A14" s="12" t="s">
        <v>225</v>
      </c>
      <c r="B14" s="12" t="s">
        <v>237</v>
      </c>
      <c r="C14" s="5" t="s">
        <v>227</v>
      </c>
      <c r="D14" s="13">
        <v>260</v>
      </c>
      <c r="E14" s="13">
        <v>249</v>
      </c>
      <c r="F14" s="13">
        <v>1432</v>
      </c>
      <c r="G14" s="14">
        <v>1380</v>
      </c>
      <c r="H14" s="12" t="s">
        <v>136</v>
      </c>
    </row>
    <row r="15" spans="1:8">
      <c r="A15" s="12" t="s">
        <v>225</v>
      </c>
      <c r="B15" s="12" t="s">
        <v>238</v>
      </c>
      <c r="C15" s="5" t="s">
        <v>227</v>
      </c>
      <c r="D15" s="13">
        <v>265</v>
      </c>
      <c r="E15" s="13">
        <v>249</v>
      </c>
      <c r="F15" s="13">
        <v>1433</v>
      </c>
      <c r="G15" s="14">
        <v>1380</v>
      </c>
      <c r="H15" s="12" t="s">
        <v>20</v>
      </c>
    </row>
    <row r="16" spans="1:8">
      <c r="A16" s="12" t="s">
        <v>225</v>
      </c>
      <c r="B16" s="12" t="s">
        <v>239</v>
      </c>
      <c r="C16" s="5" t="s">
        <v>227</v>
      </c>
      <c r="D16" s="13">
        <v>106</v>
      </c>
      <c r="E16" s="13">
        <v>92</v>
      </c>
      <c r="F16" s="13">
        <v>530</v>
      </c>
      <c r="G16" s="14">
        <v>1380</v>
      </c>
      <c r="H16" s="12" t="s">
        <v>136</v>
      </c>
    </row>
    <row r="17" spans="1:8">
      <c r="A17" s="12" t="s">
        <v>240</v>
      </c>
      <c r="B17" s="12" t="s">
        <v>241</v>
      </c>
      <c r="C17" s="5" t="s">
        <v>227</v>
      </c>
      <c r="D17" s="13">
        <v>293</v>
      </c>
      <c r="E17" s="13">
        <v>274</v>
      </c>
      <c r="F17" s="13">
        <v>794</v>
      </c>
      <c r="G17" s="14">
        <v>1380</v>
      </c>
      <c r="H17" s="12" t="s">
        <v>136</v>
      </c>
    </row>
    <row r="18" spans="1:8">
      <c r="A18" s="12" t="s">
        <v>240</v>
      </c>
      <c r="B18" s="12" t="s">
        <v>242</v>
      </c>
      <c r="C18" s="5" t="s">
        <v>227</v>
      </c>
      <c r="D18" s="13">
        <v>287</v>
      </c>
      <c r="E18" s="13">
        <v>266</v>
      </c>
      <c r="F18" s="13">
        <v>772</v>
      </c>
      <c r="G18" s="14">
        <v>1380</v>
      </c>
      <c r="H18" s="12" t="s">
        <v>136</v>
      </c>
    </row>
    <row r="19" spans="1:8">
      <c r="A19" s="12" t="s">
        <v>240</v>
      </c>
      <c r="B19" s="12" t="s">
        <v>243</v>
      </c>
      <c r="C19" s="5" t="s">
        <v>227</v>
      </c>
      <c r="D19" s="13">
        <v>192</v>
      </c>
      <c r="E19" s="13">
        <v>173</v>
      </c>
      <c r="F19" s="13">
        <v>504</v>
      </c>
      <c r="G19" s="14">
        <v>1380</v>
      </c>
      <c r="H19" s="12" t="s">
        <v>136</v>
      </c>
    </row>
    <row r="20" spans="1:8">
      <c r="A20" s="12" t="s">
        <v>240</v>
      </c>
      <c r="B20" s="12" t="s">
        <v>244</v>
      </c>
      <c r="C20" s="5" t="s">
        <v>227</v>
      </c>
      <c r="D20" s="13">
        <v>675</v>
      </c>
      <c r="E20" s="13">
        <v>657</v>
      </c>
      <c r="F20" s="13">
        <v>1912</v>
      </c>
      <c r="G20" s="14">
        <v>1380</v>
      </c>
      <c r="H20" s="12" t="s">
        <v>136</v>
      </c>
    </row>
    <row r="21" spans="1:8">
      <c r="A21" s="12" t="s">
        <v>240</v>
      </c>
      <c r="B21" s="12" t="s">
        <v>245</v>
      </c>
      <c r="C21" s="5" t="s">
        <v>227</v>
      </c>
      <c r="D21" s="13">
        <v>392</v>
      </c>
      <c r="E21" s="13">
        <v>375</v>
      </c>
      <c r="F21" s="13">
        <v>1091</v>
      </c>
      <c r="G21" s="14">
        <v>1380</v>
      </c>
      <c r="H21" s="12" t="s">
        <v>136</v>
      </c>
    </row>
    <row r="22" spans="1:8">
      <c r="A22" s="12" t="s">
        <v>246</v>
      </c>
      <c r="B22" s="12" t="s">
        <v>247</v>
      </c>
      <c r="C22" s="5" t="s">
        <v>11</v>
      </c>
      <c r="D22" s="13">
        <v>406</v>
      </c>
      <c r="E22" s="13">
        <v>389</v>
      </c>
      <c r="F22" s="13">
        <v>1457</v>
      </c>
      <c r="G22" s="14">
        <v>1380</v>
      </c>
      <c r="H22" s="12" t="s">
        <v>20</v>
      </c>
    </row>
    <row r="23" spans="1:8">
      <c r="A23" s="12" t="s">
        <v>248</v>
      </c>
      <c r="B23" s="12" t="s">
        <v>249</v>
      </c>
      <c r="C23" s="5" t="s">
        <v>11</v>
      </c>
      <c r="D23" s="13">
        <v>513</v>
      </c>
      <c r="E23" s="13">
        <v>491</v>
      </c>
      <c r="F23" s="13">
        <v>2846</v>
      </c>
      <c r="G23" s="14">
        <v>1380</v>
      </c>
      <c r="H23" s="12" t="s">
        <v>20</v>
      </c>
    </row>
    <row r="24" spans="1:8">
      <c r="A24" s="12" t="s">
        <v>248</v>
      </c>
      <c r="B24" s="12" t="s">
        <v>250</v>
      </c>
      <c r="C24" s="5" t="s">
        <v>11</v>
      </c>
      <c r="D24" s="13">
        <v>257</v>
      </c>
      <c r="E24" s="13">
        <v>241</v>
      </c>
      <c r="F24" s="13">
        <v>1398</v>
      </c>
      <c r="G24" s="14">
        <v>1380</v>
      </c>
      <c r="H24" s="12" t="s">
        <v>20</v>
      </c>
    </row>
    <row r="25" spans="1:8">
      <c r="A25" s="12" t="s">
        <v>248</v>
      </c>
      <c r="B25" s="12" t="s">
        <v>251</v>
      </c>
      <c r="C25" s="5" t="s">
        <v>11</v>
      </c>
      <c r="D25" s="13">
        <v>305</v>
      </c>
      <c r="E25" s="13">
        <v>285</v>
      </c>
      <c r="F25" s="13">
        <v>1652</v>
      </c>
      <c r="G25" s="14">
        <v>1380</v>
      </c>
      <c r="H25" s="12" t="s">
        <v>20</v>
      </c>
    </row>
    <row r="26" spans="1:8">
      <c r="A26" s="12" t="s">
        <v>248</v>
      </c>
      <c r="B26" s="12" t="s">
        <v>252</v>
      </c>
      <c r="C26" s="5" t="s">
        <v>11</v>
      </c>
      <c r="D26" s="13">
        <v>213</v>
      </c>
      <c r="E26" s="13">
        <v>193</v>
      </c>
      <c r="F26" s="13">
        <v>1120</v>
      </c>
      <c r="G26" s="14">
        <v>1380</v>
      </c>
      <c r="H26" s="12" t="s">
        <v>20</v>
      </c>
    </row>
    <row r="27" spans="1:8">
      <c r="A27" s="12" t="s">
        <v>248</v>
      </c>
      <c r="B27" s="12" t="s">
        <v>253</v>
      </c>
      <c r="C27" s="5" t="s">
        <v>11</v>
      </c>
      <c r="D27" s="13">
        <v>502</v>
      </c>
      <c r="E27" s="13">
        <v>486</v>
      </c>
      <c r="F27" s="13">
        <v>2863</v>
      </c>
      <c r="G27" s="14">
        <v>1380</v>
      </c>
      <c r="H27" s="12" t="s">
        <v>20</v>
      </c>
    </row>
    <row r="28" spans="1:8">
      <c r="A28" s="12" t="s">
        <v>248</v>
      </c>
      <c r="B28" s="12" t="s">
        <v>254</v>
      </c>
      <c r="C28" s="5" t="s">
        <v>11</v>
      </c>
      <c r="D28" s="13">
        <v>436</v>
      </c>
      <c r="E28" s="13">
        <v>418</v>
      </c>
      <c r="F28" s="13">
        <v>2442</v>
      </c>
      <c r="G28" s="14">
        <v>1380</v>
      </c>
      <c r="H28" s="12" t="s">
        <v>20</v>
      </c>
    </row>
    <row r="29" spans="1:8">
      <c r="A29" s="19" t="s">
        <v>222</v>
      </c>
      <c r="B29" s="20"/>
      <c r="C29" s="20"/>
      <c r="D29" s="21"/>
      <c r="E29" s="22">
        <f>SUM(E4:E28)</f>
        <v>9524</v>
      </c>
      <c r="F29" s="21"/>
      <c r="G29" s="21"/>
      <c r="H29" s="20"/>
    </row>
    <row r="30" s="16" customFormat="1" spans="4:7">
      <c r="D30" s="23"/>
      <c r="E30" s="23"/>
      <c r="F30" s="23"/>
      <c r="G30" s="23"/>
    </row>
    <row r="66" s="17" customFormat="1" spans="4:7">
      <c r="D66" s="24"/>
      <c r="E66" s="24"/>
      <c r="F66" s="24"/>
      <c r="G66" s="24"/>
    </row>
    <row r="67" s="17" customFormat="1" spans="4:7">
      <c r="D67" s="24"/>
      <c r="E67" s="24"/>
      <c r="F67" s="24"/>
      <c r="G67" s="24"/>
    </row>
    <row r="68" s="17" customFormat="1" spans="4:7">
      <c r="D68" s="24"/>
      <c r="E68" s="24"/>
      <c r="F68" s="24"/>
      <c r="G68" s="24"/>
    </row>
    <row r="75" s="17" customFormat="1" spans="4:7">
      <c r="D75" s="24"/>
      <c r="E75" s="24"/>
      <c r="F75" s="24"/>
      <c r="G75" s="24"/>
    </row>
    <row r="76" s="17" customFormat="1" spans="4:7">
      <c r="D76" s="24"/>
      <c r="E76" s="24"/>
      <c r="F76" s="24"/>
      <c r="G76" s="24"/>
    </row>
    <row r="83" s="17" customFormat="1" spans="4:7">
      <c r="D83" s="24"/>
      <c r="E83" s="24"/>
      <c r="F83" s="24"/>
      <c r="G83" s="24"/>
    </row>
    <row r="100" s="17" customFormat="1" spans="4:7">
      <c r="D100" s="24"/>
      <c r="E100" s="24"/>
      <c r="F100" s="24"/>
      <c r="G100" s="24"/>
    </row>
    <row r="101" s="17" customFormat="1" spans="4:7">
      <c r="D101" s="24"/>
      <c r="E101" s="24"/>
      <c r="F101" s="24"/>
      <c r="G101" s="24"/>
    </row>
    <row r="153" s="17" customFormat="1" spans="4:7">
      <c r="D153" s="24"/>
      <c r="E153" s="24"/>
      <c r="F153" s="24"/>
      <c r="G153" s="24"/>
    </row>
    <row r="274" s="17" customFormat="1" spans="4:7">
      <c r="D274" s="24"/>
      <c r="E274" s="24"/>
      <c r="F274" s="24"/>
      <c r="G274" s="24"/>
    </row>
  </sheetData>
  <mergeCells count="1">
    <mergeCell ref="A2:H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opLeftCell="A86" workbookViewId="0">
      <selection activeCell="A2" sqref="A2:H2"/>
    </sheetView>
  </sheetViews>
  <sheetFormatPr defaultColWidth="9" defaultRowHeight="13.5" outlineLevelCol="7"/>
  <cols>
    <col min="1" max="1" width="31.25" customWidth="1"/>
    <col min="2" max="2" width="16.25" customWidth="1"/>
    <col min="3" max="3" width="6.25" customWidth="1"/>
    <col min="4" max="8" width="9" style="2"/>
  </cols>
  <sheetData>
    <row r="1" ht="36" customHeight="1" spans="1:8">
      <c r="A1" s="11" t="s">
        <v>255</v>
      </c>
      <c r="B1" s="11"/>
      <c r="C1" s="11"/>
      <c r="D1" s="11"/>
      <c r="E1" s="11"/>
      <c r="F1" s="11"/>
      <c r="G1" s="11"/>
      <c r="H1" s="11"/>
    </row>
    <row r="2" spans="1:8">
      <c r="A2" s="30" t="s">
        <v>1</v>
      </c>
      <c r="B2" s="30" t="s">
        <v>2</v>
      </c>
      <c r="C2" s="30" t="s">
        <v>3</v>
      </c>
      <c r="D2" s="30" t="s">
        <v>4</v>
      </c>
      <c r="E2" s="30" t="s">
        <v>224</v>
      </c>
      <c r="F2" s="30" t="s">
        <v>6</v>
      </c>
      <c r="G2" s="30" t="s">
        <v>7</v>
      </c>
      <c r="H2" s="30" t="s">
        <v>8</v>
      </c>
    </row>
    <row r="3" spans="1:8">
      <c r="A3" s="12" t="s">
        <v>256</v>
      </c>
      <c r="B3" s="12" t="s">
        <v>257</v>
      </c>
      <c r="C3" s="5" t="s">
        <v>258</v>
      </c>
      <c r="D3" s="13">
        <v>186</v>
      </c>
      <c r="E3" s="13">
        <v>165</v>
      </c>
      <c r="F3" s="13">
        <v>605</v>
      </c>
      <c r="G3" s="14">
        <v>1440</v>
      </c>
      <c r="H3" s="15" t="s">
        <v>12</v>
      </c>
    </row>
    <row r="4" spans="1:8">
      <c r="A4" s="12" t="s">
        <v>259</v>
      </c>
      <c r="B4" s="12" t="s">
        <v>260</v>
      </c>
      <c r="C4" s="5" t="s">
        <v>258</v>
      </c>
      <c r="D4" s="13">
        <v>268</v>
      </c>
      <c r="E4" s="13">
        <v>247</v>
      </c>
      <c r="F4" s="13">
        <v>850</v>
      </c>
      <c r="G4" s="14">
        <v>1440</v>
      </c>
      <c r="H4" s="15" t="s">
        <v>20</v>
      </c>
    </row>
    <row r="5" spans="1:8">
      <c r="A5" s="12" t="s">
        <v>259</v>
      </c>
      <c r="B5" s="12" t="s">
        <v>261</v>
      </c>
      <c r="C5" s="5" t="s">
        <v>258</v>
      </c>
      <c r="D5" s="13">
        <v>192</v>
      </c>
      <c r="E5" s="13">
        <v>173</v>
      </c>
      <c r="F5" s="13">
        <v>577</v>
      </c>
      <c r="G5" s="14">
        <v>1440</v>
      </c>
      <c r="H5" s="15" t="s">
        <v>20</v>
      </c>
    </row>
    <row r="6" spans="1:8">
      <c r="A6" s="12" t="s">
        <v>259</v>
      </c>
      <c r="B6" s="12" t="s">
        <v>262</v>
      </c>
      <c r="C6" s="5" t="s">
        <v>258</v>
      </c>
      <c r="D6" s="13">
        <v>196</v>
      </c>
      <c r="E6" s="13">
        <v>177</v>
      </c>
      <c r="F6" s="13">
        <v>610</v>
      </c>
      <c r="G6" s="14">
        <v>1440</v>
      </c>
      <c r="H6" s="15" t="s">
        <v>12</v>
      </c>
    </row>
    <row r="7" spans="1:8">
      <c r="A7" s="12" t="s">
        <v>259</v>
      </c>
      <c r="B7" s="12" t="s">
        <v>263</v>
      </c>
      <c r="C7" s="5" t="s">
        <v>258</v>
      </c>
      <c r="D7" s="13">
        <v>200</v>
      </c>
      <c r="E7" s="13">
        <v>177</v>
      </c>
      <c r="F7" s="13">
        <v>607</v>
      </c>
      <c r="G7" s="14">
        <v>1440</v>
      </c>
      <c r="H7" s="15" t="s">
        <v>12</v>
      </c>
    </row>
    <row r="8" spans="1:8">
      <c r="A8" s="12" t="s">
        <v>259</v>
      </c>
      <c r="B8" s="12" t="s">
        <v>264</v>
      </c>
      <c r="C8" s="5" t="s">
        <v>258</v>
      </c>
      <c r="D8" s="13">
        <v>199</v>
      </c>
      <c r="E8" s="13">
        <v>179</v>
      </c>
      <c r="F8" s="13">
        <v>615</v>
      </c>
      <c r="G8" s="14">
        <v>1440</v>
      </c>
      <c r="H8" s="15" t="s">
        <v>12</v>
      </c>
    </row>
    <row r="9" spans="1:8">
      <c r="A9" s="12" t="s">
        <v>259</v>
      </c>
      <c r="B9" s="12" t="s">
        <v>265</v>
      </c>
      <c r="C9" s="5" t="s">
        <v>258</v>
      </c>
      <c r="D9" s="13">
        <v>307</v>
      </c>
      <c r="E9" s="13">
        <v>287</v>
      </c>
      <c r="F9" s="13">
        <v>991</v>
      </c>
      <c r="G9" s="14">
        <v>1440</v>
      </c>
      <c r="H9" s="15" t="s">
        <v>20</v>
      </c>
    </row>
    <row r="10" spans="1:8">
      <c r="A10" s="12" t="s">
        <v>259</v>
      </c>
      <c r="B10" s="12" t="s">
        <v>266</v>
      </c>
      <c r="C10" s="5" t="s">
        <v>258</v>
      </c>
      <c r="D10" s="13">
        <v>289</v>
      </c>
      <c r="E10" s="13">
        <v>271</v>
      </c>
      <c r="F10" s="13">
        <v>928</v>
      </c>
      <c r="G10" s="14">
        <v>1440</v>
      </c>
      <c r="H10" s="15" t="s">
        <v>20</v>
      </c>
    </row>
    <row r="11" spans="1:8">
      <c r="A11" s="12" t="s">
        <v>259</v>
      </c>
      <c r="B11" s="12" t="s">
        <v>267</v>
      </c>
      <c r="C11" s="5" t="s">
        <v>258</v>
      </c>
      <c r="D11" s="13">
        <v>488</v>
      </c>
      <c r="E11" s="13">
        <v>468</v>
      </c>
      <c r="F11" s="13">
        <v>1600</v>
      </c>
      <c r="G11" s="14">
        <v>1440</v>
      </c>
      <c r="H11" s="15" t="s">
        <v>20</v>
      </c>
    </row>
    <row r="12" spans="1:8">
      <c r="A12" s="12" t="s">
        <v>259</v>
      </c>
      <c r="B12" s="12" t="s">
        <v>268</v>
      </c>
      <c r="C12" s="5" t="s">
        <v>11</v>
      </c>
      <c r="D12" s="13">
        <v>230</v>
      </c>
      <c r="E12" s="13">
        <v>210</v>
      </c>
      <c r="F12" s="13">
        <v>718</v>
      </c>
      <c r="G12" s="14">
        <v>1440</v>
      </c>
      <c r="H12" s="15" t="s">
        <v>12</v>
      </c>
    </row>
    <row r="13" spans="1:8">
      <c r="A13" s="12" t="s">
        <v>259</v>
      </c>
      <c r="B13" s="12" t="s">
        <v>269</v>
      </c>
      <c r="C13" s="5" t="s">
        <v>11</v>
      </c>
      <c r="D13" s="13">
        <v>247</v>
      </c>
      <c r="E13" s="13">
        <v>227</v>
      </c>
      <c r="F13" s="13">
        <v>777</v>
      </c>
      <c r="G13" s="14">
        <v>1440</v>
      </c>
      <c r="H13" s="15" t="s">
        <v>12</v>
      </c>
    </row>
    <row r="14" spans="1:8">
      <c r="A14" s="12" t="s">
        <v>259</v>
      </c>
      <c r="B14" s="12" t="s">
        <v>270</v>
      </c>
      <c r="C14" s="5" t="s">
        <v>11</v>
      </c>
      <c r="D14" s="13">
        <v>223</v>
      </c>
      <c r="E14" s="13">
        <v>202</v>
      </c>
      <c r="F14" s="13">
        <v>691</v>
      </c>
      <c r="G14" s="14">
        <v>1440</v>
      </c>
      <c r="H14" s="15" t="s">
        <v>12</v>
      </c>
    </row>
    <row r="15" spans="1:8">
      <c r="A15" s="12" t="s">
        <v>259</v>
      </c>
      <c r="B15" s="12" t="s">
        <v>271</v>
      </c>
      <c r="C15" s="5" t="s">
        <v>258</v>
      </c>
      <c r="D15" s="13">
        <v>369</v>
      </c>
      <c r="E15" s="13">
        <v>348</v>
      </c>
      <c r="F15" s="13">
        <v>1184</v>
      </c>
      <c r="G15" s="14">
        <v>1440</v>
      </c>
      <c r="H15" s="15" t="s">
        <v>12</v>
      </c>
    </row>
    <row r="16" spans="1:8">
      <c r="A16" s="12" t="s">
        <v>259</v>
      </c>
      <c r="B16" s="12" t="s">
        <v>272</v>
      </c>
      <c r="C16" s="5" t="s">
        <v>11</v>
      </c>
      <c r="D16" s="13">
        <v>294</v>
      </c>
      <c r="E16" s="13">
        <v>275</v>
      </c>
      <c r="F16" s="13">
        <v>937</v>
      </c>
      <c r="G16" s="14">
        <v>1440</v>
      </c>
      <c r="H16" s="15" t="s">
        <v>12</v>
      </c>
    </row>
    <row r="17" spans="1:8">
      <c r="A17" s="12" t="s">
        <v>259</v>
      </c>
      <c r="B17" s="12" t="s">
        <v>273</v>
      </c>
      <c r="C17" s="5" t="s">
        <v>258</v>
      </c>
      <c r="D17" s="13">
        <v>516</v>
      </c>
      <c r="E17" s="13">
        <v>493</v>
      </c>
      <c r="F17" s="13">
        <v>1678</v>
      </c>
      <c r="G17" s="14">
        <v>1440</v>
      </c>
      <c r="H17" s="15" t="s">
        <v>20</v>
      </c>
    </row>
    <row r="18" spans="1:8">
      <c r="A18" s="12" t="s">
        <v>259</v>
      </c>
      <c r="B18" s="12" t="s">
        <v>274</v>
      </c>
      <c r="C18" s="5" t="s">
        <v>258</v>
      </c>
      <c r="D18" s="13">
        <v>427</v>
      </c>
      <c r="E18" s="13">
        <v>406</v>
      </c>
      <c r="F18" s="13">
        <v>1375</v>
      </c>
      <c r="G18" s="14">
        <v>1440</v>
      </c>
      <c r="H18" s="15" t="s">
        <v>12</v>
      </c>
    </row>
    <row r="19" spans="1:8">
      <c r="A19" s="12" t="s">
        <v>259</v>
      </c>
      <c r="B19" s="12" t="s">
        <v>275</v>
      </c>
      <c r="C19" s="5" t="s">
        <v>11</v>
      </c>
      <c r="D19" s="13">
        <v>287</v>
      </c>
      <c r="E19" s="13">
        <v>267</v>
      </c>
      <c r="F19" s="13">
        <v>913</v>
      </c>
      <c r="G19" s="14">
        <v>1440</v>
      </c>
      <c r="H19" s="15" t="s">
        <v>12</v>
      </c>
    </row>
    <row r="20" spans="1:8">
      <c r="A20" s="12" t="s">
        <v>276</v>
      </c>
      <c r="B20" s="12" t="s">
        <v>277</v>
      </c>
      <c r="C20" s="5" t="s">
        <v>278</v>
      </c>
      <c r="D20" s="13">
        <v>778</v>
      </c>
      <c r="E20" s="13">
        <v>756</v>
      </c>
      <c r="F20" s="13">
        <v>2342</v>
      </c>
      <c r="G20" s="14">
        <v>1400</v>
      </c>
      <c r="H20" s="15" t="s">
        <v>12</v>
      </c>
    </row>
    <row r="21" spans="1:8">
      <c r="A21" s="12" t="s">
        <v>279</v>
      </c>
      <c r="B21" s="12" t="s">
        <v>280</v>
      </c>
      <c r="C21" s="5" t="s">
        <v>281</v>
      </c>
      <c r="D21" s="13">
        <v>106</v>
      </c>
      <c r="E21" s="13">
        <v>86</v>
      </c>
      <c r="F21" s="13">
        <v>305</v>
      </c>
      <c r="G21" s="14">
        <v>1430</v>
      </c>
      <c r="H21" s="15" t="s">
        <v>12</v>
      </c>
    </row>
    <row r="22" spans="1:8">
      <c r="A22" s="12" t="s">
        <v>282</v>
      </c>
      <c r="B22" s="12" t="s">
        <v>283</v>
      </c>
      <c r="C22" s="5" t="s">
        <v>48</v>
      </c>
      <c r="D22" s="13">
        <v>389</v>
      </c>
      <c r="E22" s="13">
        <v>368</v>
      </c>
      <c r="F22" s="13">
        <v>756</v>
      </c>
      <c r="G22" s="14">
        <v>1450</v>
      </c>
      <c r="H22" s="15" t="s">
        <v>20</v>
      </c>
    </row>
    <row r="23" spans="1:8">
      <c r="A23" s="12" t="s">
        <v>282</v>
      </c>
      <c r="B23" s="12" t="s">
        <v>284</v>
      </c>
      <c r="C23" s="5" t="s">
        <v>48</v>
      </c>
      <c r="D23" s="13">
        <v>1019</v>
      </c>
      <c r="E23" s="13">
        <v>998</v>
      </c>
      <c r="F23" s="13">
        <v>2050</v>
      </c>
      <c r="G23" s="14">
        <v>1450</v>
      </c>
      <c r="H23" s="15" t="s">
        <v>12</v>
      </c>
    </row>
    <row r="24" spans="1:8">
      <c r="A24" s="12" t="s">
        <v>282</v>
      </c>
      <c r="B24" s="12" t="s">
        <v>285</v>
      </c>
      <c r="C24" s="5" t="s">
        <v>48</v>
      </c>
      <c r="D24" s="13">
        <v>278</v>
      </c>
      <c r="E24" s="13">
        <v>259</v>
      </c>
      <c r="F24" s="13">
        <v>500</v>
      </c>
      <c r="G24" s="14">
        <v>1460</v>
      </c>
      <c r="H24" s="15" t="s">
        <v>12</v>
      </c>
    </row>
    <row r="25" spans="1:8">
      <c r="A25" s="12" t="s">
        <v>286</v>
      </c>
      <c r="B25" s="12" t="s">
        <v>287</v>
      </c>
      <c r="C25" s="5" t="s">
        <v>133</v>
      </c>
      <c r="D25" s="13">
        <v>250</v>
      </c>
      <c r="E25" s="13">
        <v>231</v>
      </c>
      <c r="F25" s="13">
        <v>744</v>
      </c>
      <c r="G25" s="14">
        <v>1450</v>
      </c>
      <c r="H25" s="15" t="s">
        <v>20</v>
      </c>
    </row>
    <row r="26" spans="1:8">
      <c r="A26" s="12" t="s">
        <v>286</v>
      </c>
      <c r="B26" s="12" t="s">
        <v>288</v>
      </c>
      <c r="C26" s="5" t="s">
        <v>11</v>
      </c>
      <c r="D26" s="13">
        <v>251</v>
      </c>
      <c r="E26" s="13">
        <v>231</v>
      </c>
      <c r="F26" s="13">
        <v>744</v>
      </c>
      <c r="G26" s="14">
        <v>1450</v>
      </c>
      <c r="H26" s="15" t="s">
        <v>20</v>
      </c>
    </row>
    <row r="27" spans="1:8">
      <c r="A27" s="12" t="s">
        <v>289</v>
      </c>
      <c r="B27" s="12" t="s">
        <v>290</v>
      </c>
      <c r="C27" s="5" t="s">
        <v>87</v>
      </c>
      <c r="D27" s="13">
        <v>83</v>
      </c>
      <c r="E27" s="13">
        <v>64</v>
      </c>
      <c r="F27" s="13">
        <v>198</v>
      </c>
      <c r="G27" s="14">
        <v>1400</v>
      </c>
      <c r="H27" s="15" t="s">
        <v>12</v>
      </c>
    </row>
    <row r="28" spans="1:8">
      <c r="A28" s="12" t="s">
        <v>289</v>
      </c>
      <c r="B28" s="12" t="s">
        <v>291</v>
      </c>
      <c r="C28" s="5" t="s">
        <v>87</v>
      </c>
      <c r="D28" s="13">
        <v>86</v>
      </c>
      <c r="E28" s="13">
        <v>68</v>
      </c>
      <c r="F28" s="13">
        <v>213</v>
      </c>
      <c r="G28" s="14">
        <v>1400</v>
      </c>
      <c r="H28" s="15" t="s">
        <v>12</v>
      </c>
    </row>
    <row r="29" spans="1:8">
      <c r="A29" s="12" t="s">
        <v>289</v>
      </c>
      <c r="B29" s="12" t="s">
        <v>292</v>
      </c>
      <c r="C29" s="5" t="s">
        <v>56</v>
      </c>
      <c r="D29" s="13">
        <v>132</v>
      </c>
      <c r="E29" s="13">
        <v>112</v>
      </c>
      <c r="F29" s="13">
        <v>337</v>
      </c>
      <c r="G29" s="14">
        <v>1400</v>
      </c>
      <c r="H29" s="15" t="s">
        <v>12</v>
      </c>
    </row>
    <row r="30" spans="1:8">
      <c r="A30" s="12" t="s">
        <v>289</v>
      </c>
      <c r="B30" s="12" t="s">
        <v>293</v>
      </c>
      <c r="C30" s="5" t="s">
        <v>87</v>
      </c>
      <c r="D30" s="13">
        <v>409</v>
      </c>
      <c r="E30" s="13">
        <v>390</v>
      </c>
      <c r="F30" s="13">
        <v>1200</v>
      </c>
      <c r="G30" s="14">
        <v>1400</v>
      </c>
      <c r="H30" s="15" t="s">
        <v>20</v>
      </c>
    </row>
    <row r="31" spans="1:8">
      <c r="A31" s="12" t="s">
        <v>294</v>
      </c>
      <c r="B31" s="12" t="s">
        <v>295</v>
      </c>
      <c r="C31" s="5" t="s">
        <v>296</v>
      </c>
      <c r="D31" s="13">
        <v>201</v>
      </c>
      <c r="E31" s="13">
        <v>183</v>
      </c>
      <c r="F31" s="13">
        <v>600</v>
      </c>
      <c r="G31" s="14">
        <v>1450</v>
      </c>
      <c r="H31" s="15" t="s">
        <v>12</v>
      </c>
    </row>
    <row r="32" spans="1:8">
      <c r="A32" s="12" t="s">
        <v>294</v>
      </c>
      <c r="B32" s="12" t="s">
        <v>297</v>
      </c>
      <c r="C32" s="5" t="s">
        <v>296</v>
      </c>
      <c r="D32" s="13">
        <v>198</v>
      </c>
      <c r="E32" s="13">
        <v>178</v>
      </c>
      <c r="F32" s="13">
        <v>583</v>
      </c>
      <c r="G32" s="14">
        <v>1450</v>
      </c>
      <c r="H32" s="15" t="s">
        <v>12</v>
      </c>
    </row>
    <row r="33" spans="1:8">
      <c r="A33" s="12" t="s">
        <v>298</v>
      </c>
      <c r="B33" s="12" t="s">
        <v>299</v>
      </c>
      <c r="C33" s="5" t="s">
        <v>11</v>
      </c>
      <c r="D33" s="13">
        <v>257</v>
      </c>
      <c r="E33" s="13">
        <v>240</v>
      </c>
      <c r="F33" s="13">
        <v>818</v>
      </c>
      <c r="G33" s="14">
        <v>1420</v>
      </c>
      <c r="H33" s="15" t="s">
        <v>12</v>
      </c>
    </row>
    <row r="34" spans="1:8">
      <c r="A34" s="12" t="s">
        <v>300</v>
      </c>
      <c r="B34" s="12" t="s">
        <v>301</v>
      </c>
      <c r="C34" s="5" t="s">
        <v>11</v>
      </c>
      <c r="D34" s="13">
        <v>262</v>
      </c>
      <c r="E34" s="13">
        <v>242</v>
      </c>
      <c r="F34" s="13">
        <v>718</v>
      </c>
      <c r="G34" s="14">
        <v>1440</v>
      </c>
      <c r="H34" s="15" t="s">
        <v>12</v>
      </c>
    </row>
    <row r="35" spans="1:8">
      <c r="A35" s="12" t="s">
        <v>300</v>
      </c>
      <c r="B35" s="12" t="s">
        <v>302</v>
      </c>
      <c r="C35" s="5" t="s">
        <v>11</v>
      </c>
      <c r="D35" s="13">
        <v>524</v>
      </c>
      <c r="E35" s="13">
        <v>503</v>
      </c>
      <c r="F35" s="13">
        <v>1493</v>
      </c>
      <c r="G35" s="14">
        <v>1440</v>
      </c>
      <c r="H35" s="15" t="s">
        <v>12</v>
      </c>
    </row>
    <row r="36" spans="1:8">
      <c r="A36" s="12" t="s">
        <v>300</v>
      </c>
      <c r="B36" s="12" t="s">
        <v>303</v>
      </c>
      <c r="C36" s="5" t="s">
        <v>99</v>
      </c>
      <c r="D36" s="13">
        <v>946</v>
      </c>
      <c r="E36" s="13">
        <v>925</v>
      </c>
      <c r="F36" s="13">
        <v>2812</v>
      </c>
      <c r="G36" s="14">
        <v>1430</v>
      </c>
      <c r="H36" s="15" t="s">
        <v>20</v>
      </c>
    </row>
    <row r="37" spans="1:8">
      <c r="A37" s="12" t="s">
        <v>289</v>
      </c>
      <c r="B37" s="12" t="s">
        <v>304</v>
      </c>
      <c r="C37" s="5" t="s">
        <v>87</v>
      </c>
      <c r="D37" s="13">
        <v>670</v>
      </c>
      <c r="E37" s="13">
        <v>649</v>
      </c>
      <c r="F37" s="13">
        <v>1956</v>
      </c>
      <c r="G37" s="14">
        <v>1400</v>
      </c>
      <c r="H37" s="15" t="s">
        <v>20</v>
      </c>
    </row>
    <row r="38" spans="1:8">
      <c r="A38" s="12" t="s">
        <v>289</v>
      </c>
      <c r="B38" s="12" t="s">
        <v>305</v>
      </c>
      <c r="C38" s="5" t="s">
        <v>87</v>
      </c>
      <c r="D38" s="13">
        <v>442</v>
      </c>
      <c r="E38" s="13">
        <v>421</v>
      </c>
      <c r="F38" s="13">
        <v>1258</v>
      </c>
      <c r="G38" s="14">
        <v>1400</v>
      </c>
      <c r="H38" s="15" t="s">
        <v>20</v>
      </c>
    </row>
    <row r="39" spans="1:8">
      <c r="A39" s="12" t="s">
        <v>289</v>
      </c>
      <c r="B39" s="12" t="s">
        <v>306</v>
      </c>
      <c r="C39" s="5" t="s">
        <v>87</v>
      </c>
      <c r="D39" s="13">
        <v>665</v>
      </c>
      <c r="E39" s="13">
        <v>642</v>
      </c>
      <c r="F39" s="13">
        <v>1993</v>
      </c>
      <c r="G39" s="14">
        <v>1400</v>
      </c>
      <c r="H39" s="15" t="s">
        <v>20</v>
      </c>
    </row>
    <row r="40" spans="1:8">
      <c r="A40" s="12" t="s">
        <v>289</v>
      </c>
      <c r="B40" s="12" t="s">
        <v>307</v>
      </c>
      <c r="C40" s="5" t="s">
        <v>87</v>
      </c>
      <c r="D40" s="13">
        <v>679</v>
      </c>
      <c r="E40" s="13">
        <v>659</v>
      </c>
      <c r="F40" s="13">
        <v>2082</v>
      </c>
      <c r="G40" s="14">
        <v>1400</v>
      </c>
      <c r="H40" s="15" t="s">
        <v>20</v>
      </c>
    </row>
    <row r="41" spans="1:8">
      <c r="A41" s="12" t="s">
        <v>289</v>
      </c>
      <c r="B41" s="12" t="s">
        <v>308</v>
      </c>
      <c r="C41" s="5" t="s">
        <v>87</v>
      </c>
      <c r="D41" s="13">
        <v>367</v>
      </c>
      <c r="E41" s="13">
        <v>348</v>
      </c>
      <c r="F41" s="13">
        <v>1083</v>
      </c>
      <c r="G41" s="14">
        <v>1400</v>
      </c>
      <c r="H41" s="15" t="s">
        <v>20</v>
      </c>
    </row>
    <row r="42" spans="1:8">
      <c r="A42" s="12" t="s">
        <v>289</v>
      </c>
      <c r="B42" s="12" t="s">
        <v>309</v>
      </c>
      <c r="C42" s="5" t="s">
        <v>87</v>
      </c>
      <c r="D42" s="13">
        <v>354</v>
      </c>
      <c r="E42" s="13">
        <v>331</v>
      </c>
      <c r="F42" s="13">
        <v>1030</v>
      </c>
      <c r="G42" s="14">
        <v>1400</v>
      </c>
      <c r="H42" s="15" t="s">
        <v>20</v>
      </c>
    </row>
    <row r="43" spans="1:8">
      <c r="A43" s="12" t="s">
        <v>289</v>
      </c>
      <c r="B43" s="12" t="s">
        <v>310</v>
      </c>
      <c r="C43" s="5" t="s">
        <v>11</v>
      </c>
      <c r="D43" s="13">
        <v>765</v>
      </c>
      <c r="E43" s="13">
        <v>744</v>
      </c>
      <c r="F43" s="13">
        <v>2310</v>
      </c>
      <c r="G43" s="14">
        <v>1400</v>
      </c>
      <c r="H43" s="15" t="s">
        <v>12</v>
      </c>
    </row>
    <row r="44" spans="1:8">
      <c r="A44" s="12" t="s">
        <v>289</v>
      </c>
      <c r="B44" s="12" t="s">
        <v>311</v>
      </c>
      <c r="C44" s="5" t="s">
        <v>87</v>
      </c>
      <c r="D44" s="13">
        <v>667</v>
      </c>
      <c r="E44" s="13">
        <v>646</v>
      </c>
      <c r="F44" s="13">
        <v>1994</v>
      </c>
      <c r="G44" s="14">
        <v>1400</v>
      </c>
      <c r="H44" s="15" t="s">
        <v>20</v>
      </c>
    </row>
    <row r="45" spans="1:8">
      <c r="A45" s="12" t="s">
        <v>289</v>
      </c>
      <c r="B45" s="12" t="s">
        <v>312</v>
      </c>
      <c r="C45" s="5" t="s">
        <v>11</v>
      </c>
      <c r="D45" s="13">
        <v>603</v>
      </c>
      <c r="E45" s="13">
        <v>582</v>
      </c>
      <c r="F45" s="13">
        <v>1806</v>
      </c>
      <c r="G45" s="14">
        <v>1400</v>
      </c>
      <c r="H45" s="15" t="s">
        <v>20</v>
      </c>
    </row>
    <row r="46" spans="1:8">
      <c r="A46" s="12" t="s">
        <v>289</v>
      </c>
      <c r="B46" s="12" t="s">
        <v>313</v>
      </c>
      <c r="C46" s="5" t="s">
        <v>11</v>
      </c>
      <c r="D46" s="13">
        <v>520</v>
      </c>
      <c r="E46" s="13">
        <v>499</v>
      </c>
      <c r="F46" s="13">
        <v>1545</v>
      </c>
      <c r="G46" s="14">
        <v>1400</v>
      </c>
      <c r="H46" s="15" t="s">
        <v>12</v>
      </c>
    </row>
    <row r="47" spans="1:8">
      <c r="A47" s="12" t="s">
        <v>314</v>
      </c>
      <c r="B47" s="12" t="s">
        <v>315</v>
      </c>
      <c r="C47" s="5" t="s">
        <v>316</v>
      </c>
      <c r="D47" s="13">
        <v>604</v>
      </c>
      <c r="E47" s="13">
        <v>582</v>
      </c>
      <c r="F47" s="13">
        <v>1310</v>
      </c>
      <c r="G47" s="14">
        <v>1470</v>
      </c>
      <c r="H47" s="15" t="s">
        <v>20</v>
      </c>
    </row>
    <row r="48" spans="1:8">
      <c r="A48" s="12" t="s">
        <v>317</v>
      </c>
      <c r="B48" s="12" t="s">
        <v>318</v>
      </c>
      <c r="C48" s="5" t="s">
        <v>319</v>
      </c>
      <c r="D48" s="13">
        <v>289</v>
      </c>
      <c r="E48" s="13">
        <v>271</v>
      </c>
      <c r="F48" s="13">
        <v>918</v>
      </c>
      <c r="G48" s="14">
        <v>1440</v>
      </c>
      <c r="H48" s="15" t="s">
        <v>20</v>
      </c>
    </row>
    <row r="49" spans="1:8">
      <c r="A49" s="12" t="s">
        <v>317</v>
      </c>
      <c r="B49" s="12" t="s">
        <v>320</v>
      </c>
      <c r="C49" s="5" t="s">
        <v>319</v>
      </c>
      <c r="D49" s="13">
        <v>213</v>
      </c>
      <c r="E49" s="13">
        <v>194</v>
      </c>
      <c r="F49" s="13">
        <v>654</v>
      </c>
      <c r="G49" s="14">
        <v>1440</v>
      </c>
      <c r="H49" s="15" t="s">
        <v>20</v>
      </c>
    </row>
    <row r="50" spans="1:8">
      <c r="A50" s="12" t="s">
        <v>317</v>
      </c>
      <c r="B50" s="12" t="s">
        <v>321</v>
      </c>
      <c r="C50" s="5" t="s">
        <v>319</v>
      </c>
      <c r="D50" s="13">
        <v>210</v>
      </c>
      <c r="E50" s="13">
        <v>191</v>
      </c>
      <c r="F50" s="13">
        <v>644</v>
      </c>
      <c r="G50" s="14">
        <v>1440</v>
      </c>
      <c r="H50" s="15" t="s">
        <v>20</v>
      </c>
    </row>
    <row r="51" spans="1:8">
      <c r="A51" s="12" t="s">
        <v>317</v>
      </c>
      <c r="B51" s="12" t="s">
        <v>322</v>
      </c>
      <c r="C51" s="5" t="s">
        <v>319</v>
      </c>
      <c r="D51" s="13">
        <v>248</v>
      </c>
      <c r="E51" s="13">
        <v>229</v>
      </c>
      <c r="F51" s="13">
        <v>772</v>
      </c>
      <c r="G51" s="14">
        <v>1440</v>
      </c>
      <c r="H51" s="15" t="s">
        <v>20</v>
      </c>
    </row>
    <row r="52" spans="1:8">
      <c r="A52" s="12" t="s">
        <v>317</v>
      </c>
      <c r="B52" s="12" t="s">
        <v>323</v>
      </c>
      <c r="C52" s="5" t="s">
        <v>319</v>
      </c>
      <c r="D52" s="13">
        <v>546</v>
      </c>
      <c r="E52" s="13">
        <v>526</v>
      </c>
      <c r="F52" s="13">
        <v>1850</v>
      </c>
      <c r="G52" s="14">
        <v>1440</v>
      </c>
      <c r="H52" s="15" t="s">
        <v>20</v>
      </c>
    </row>
    <row r="53" spans="1:8">
      <c r="A53" s="12" t="s">
        <v>317</v>
      </c>
      <c r="B53" s="12" t="s">
        <v>324</v>
      </c>
      <c r="C53" s="5" t="s">
        <v>11</v>
      </c>
      <c r="D53" s="13">
        <v>163</v>
      </c>
      <c r="E53" s="13">
        <v>145</v>
      </c>
      <c r="F53" s="13">
        <v>506</v>
      </c>
      <c r="G53" s="14">
        <v>1440</v>
      </c>
      <c r="H53" s="15" t="s">
        <v>20</v>
      </c>
    </row>
    <row r="54" spans="1:8">
      <c r="A54" s="12" t="s">
        <v>317</v>
      </c>
      <c r="B54" s="12" t="s">
        <v>325</v>
      </c>
      <c r="C54" s="5" t="s">
        <v>319</v>
      </c>
      <c r="D54" s="13">
        <v>604</v>
      </c>
      <c r="E54" s="13">
        <v>585</v>
      </c>
      <c r="F54" s="13">
        <v>2020</v>
      </c>
      <c r="G54" s="14">
        <v>1440</v>
      </c>
      <c r="H54" s="15" t="s">
        <v>20</v>
      </c>
    </row>
    <row r="55" spans="1:8">
      <c r="A55" s="12" t="s">
        <v>289</v>
      </c>
      <c r="B55" s="12" t="s">
        <v>326</v>
      </c>
      <c r="C55" s="5" t="s">
        <v>87</v>
      </c>
      <c r="D55" s="13">
        <v>400</v>
      </c>
      <c r="E55" s="13">
        <v>380</v>
      </c>
      <c r="F55" s="13">
        <v>1155</v>
      </c>
      <c r="G55" s="14">
        <v>1400</v>
      </c>
      <c r="H55" s="15" t="s">
        <v>20</v>
      </c>
    </row>
    <row r="56" spans="1:8">
      <c r="A56" s="12" t="s">
        <v>289</v>
      </c>
      <c r="B56" s="12" t="s">
        <v>327</v>
      </c>
      <c r="C56" s="5" t="s">
        <v>87</v>
      </c>
      <c r="D56" s="13">
        <v>138</v>
      </c>
      <c r="E56" s="13">
        <v>120</v>
      </c>
      <c r="F56" s="13">
        <v>372</v>
      </c>
      <c r="G56" s="14">
        <v>1400</v>
      </c>
      <c r="H56" s="15" t="s">
        <v>20</v>
      </c>
    </row>
    <row r="57" spans="1:8">
      <c r="A57" s="12" t="s">
        <v>289</v>
      </c>
      <c r="B57" s="12" t="s">
        <v>328</v>
      </c>
      <c r="C57" s="5" t="s">
        <v>87</v>
      </c>
      <c r="D57" s="13">
        <v>136</v>
      </c>
      <c r="E57" s="13">
        <v>117</v>
      </c>
      <c r="F57" s="13">
        <v>359</v>
      </c>
      <c r="G57" s="14">
        <v>1400</v>
      </c>
      <c r="H57" s="15" t="s">
        <v>20</v>
      </c>
    </row>
    <row r="58" spans="1:8">
      <c r="A58" s="12" t="s">
        <v>289</v>
      </c>
      <c r="B58" s="12" t="s">
        <v>329</v>
      </c>
      <c r="C58" s="5" t="s">
        <v>87</v>
      </c>
      <c r="D58" s="13">
        <v>167</v>
      </c>
      <c r="E58" s="13">
        <v>146</v>
      </c>
      <c r="F58" s="13">
        <v>476</v>
      </c>
      <c r="G58" s="14">
        <v>1400</v>
      </c>
      <c r="H58" s="15" t="s">
        <v>20</v>
      </c>
    </row>
    <row r="59" spans="1:8">
      <c r="A59" s="12" t="s">
        <v>289</v>
      </c>
      <c r="B59" s="12" t="s">
        <v>330</v>
      </c>
      <c r="C59" s="5" t="s">
        <v>87</v>
      </c>
      <c r="D59" s="13">
        <v>99</v>
      </c>
      <c r="E59" s="13">
        <v>81</v>
      </c>
      <c r="F59" s="13">
        <v>246</v>
      </c>
      <c r="G59" s="14">
        <v>1400</v>
      </c>
      <c r="H59" s="15" t="s">
        <v>20</v>
      </c>
    </row>
    <row r="60" spans="1:8">
      <c r="A60" s="12" t="s">
        <v>289</v>
      </c>
      <c r="B60" s="12" t="s">
        <v>331</v>
      </c>
      <c r="C60" s="5" t="s">
        <v>87</v>
      </c>
      <c r="D60" s="13">
        <v>208</v>
      </c>
      <c r="E60" s="13">
        <v>186</v>
      </c>
      <c r="F60" s="13">
        <v>576</v>
      </c>
      <c r="G60" s="14">
        <v>1400</v>
      </c>
      <c r="H60" s="15" t="s">
        <v>20</v>
      </c>
    </row>
    <row r="61" spans="1:8">
      <c r="A61" s="12" t="s">
        <v>289</v>
      </c>
      <c r="B61" s="12" t="s">
        <v>332</v>
      </c>
      <c r="C61" s="5" t="s">
        <v>11</v>
      </c>
      <c r="D61" s="13">
        <v>158</v>
      </c>
      <c r="E61" s="13">
        <v>139</v>
      </c>
      <c r="F61" s="13">
        <v>443</v>
      </c>
      <c r="G61" s="14">
        <v>1400</v>
      </c>
      <c r="H61" s="15" t="s">
        <v>12</v>
      </c>
    </row>
    <row r="62" spans="1:8">
      <c r="A62" s="12" t="s">
        <v>289</v>
      </c>
      <c r="B62" s="12" t="s">
        <v>333</v>
      </c>
      <c r="C62" s="5" t="s">
        <v>87</v>
      </c>
      <c r="D62" s="13">
        <v>456</v>
      </c>
      <c r="E62" s="13">
        <v>434</v>
      </c>
      <c r="F62" s="13">
        <v>1330</v>
      </c>
      <c r="G62" s="14">
        <v>1400</v>
      </c>
      <c r="H62" s="15" t="s">
        <v>20</v>
      </c>
    </row>
    <row r="63" spans="1:8">
      <c r="A63" s="12" t="s">
        <v>289</v>
      </c>
      <c r="B63" s="12" t="s">
        <v>334</v>
      </c>
      <c r="C63" s="5" t="s">
        <v>87</v>
      </c>
      <c r="D63" s="13">
        <v>218</v>
      </c>
      <c r="E63" s="13">
        <v>197</v>
      </c>
      <c r="F63" s="13">
        <v>604</v>
      </c>
      <c r="G63" s="14">
        <v>1400</v>
      </c>
      <c r="H63" s="15" t="s">
        <v>20</v>
      </c>
    </row>
    <row r="64" spans="1:8">
      <c r="A64" s="12" t="s">
        <v>289</v>
      </c>
      <c r="B64" s="12" t="s">
        <v>335</v>
      </c>
      <c r="C64" s="5" t="s">
        <v>87</v>
      </c>
      <c r="D64" s="13">
        <v>237</v>
      </c>
      <c r="E64" s="13">
        <v>218</v>
      </c>
      <c r="F64" s="13">
        <v>665</v>
      </c>
      <c r="G64" s="14">
        <v>1400</v>
      </c>
      <c r="H64" s="15" t="s">
        <v>20</v>
      </c>
    </row>
    <row r="65" spans="1:8">
      <c r="A65" s="12" t="s">
        <v>289</v>
      </c>
      <c r="B65" s="12" t="s">
        <v>336</v>
      </c>
      <c r="C65" s="5" t="s">
        <v>11</v>
      </c>
      <c r="D65" s="13">
        <v>218</v>
      </c>
      <c r="E65" s="13">
        <v>199</v>
      </c>
      <c r="F65" s="13">
        <v>609</v>
      </c>
      <c r="G65" s="14">
        <v>1400</v>
      </c>
      <c r="H65" s="15" t="s">
        <v>12</v>
      </c>
    </row>
    <row r="66" spans="1:8">
      <c r="A66" s="12" t="s">
        <v>289</v>
      </c>
      <c r="B66" s="12" t="s">
        <v>337</v>
      </c>
      <c r="C66" s="5" t="s">
        <v>11</v>
      </c>
      <c r="D66" s="13">
        <v>751</v>
      </c>
      <c r="E66" s="13">
        <v>730</v>
      </c>
      <c r="F66" s="13">
        <v>2238</v>
      </c>
      <c r="G66" s="14">
        <v>1400</v>
      </c>
      <c r="H66" s="15" t="s">
        <v>12</v>
      </c>
    </row>
    <row r="67" spans="1:8">
      <c r="A67" s="12" t="s">
        <v>289</v>
      </c>
      <c r="B67" s="12" t="s">
        <v>338</v>
      </c>
      <c r="C67" s="5" t="s">
        <v>11</v>
      </c>
      <c r="D67" s="13">
        <v>167</v>
      </c>
      <c r="E67" s="13">
        <v>148</v>
      </c>
      <c r="F67" s="13">
        <v>448</v>
      </c>
      <c r="G67" s="14">
        <v>1400</v>
      </c>
      <c r="H67" s="15" t="s">
        <v>12</v>
      </c>
    </row>
    <row r="68" spans="1:8">
      <c r="A68" s="12" t="s">
        <v>289</v>
      </c>
      <c r="B68" s="12" t="s">
        <v>339</v>
      </c>
      <c r="C68" s="5" t="s">
        <v>11</v>
      </c>
      <c r="D68" s="13">
        <v>152</v>
      </c>
      <c r="E68" s="13">
        <v>133</v>
      </c>
      <c r="F68" s="13">
        <v>405</v>
      </c>
      <c r="G68" s="14">
        <v>1400</v>
      </c>
      <c r="H68" s="15" t="s">
        <v>12</v>
      </c>
    </row>
    <row r="69" spans="1:8">
      <c r="A69" s="12" t="s">
        <v>289</v>
      </c>
      <c r="B69" s="12" t="s">
        <v>340</v>
      </c>
      <c r="C69" s="5" t="s">
        <v>87</v>
      </c>
      <c r="D69" s="13">
        <v>476</v>
      </c>
      <c r="E69" s="13">
        <v>454</v>
      </c>
      <c r="F69" s="13">
        <v>1380</v>
      </c>
      <c r="G69" s="14">
        <v>1400</v>
      </c>
      <c r="H69" s="15" t="s">
        <v>20</v>
      </c>
    </row>
    <row r="70" spans="1:8">
      <c r="A70" s="12" t="s">
        <v>289</v>
      </c>
      <c r="B70" s="12" t="s">
        <v>341</v>
      </c>
      <c r="C70" s="5" t="s">
        <v>87</v>
      </c>
      <c r="D70" s="13">
        <v>669</v>
      </c>
      <c r="E70" s="13">
        <v>647</v>
      </c>
      <c r="F70" s="13">
        <v>1967</v>
      </c>
      <c r="G70" s="14">
        <v>1400</v>
      </c>
      <c r="H70" s="15" t="s">
        <v>20</v>
      </c>
    </row>
    <row r="71" spans="1:8">
      <c r="A71" s="12" t="s">
        <v>289</v>
      </c>
      <c r="B71" s="12" t="s">
        <v>342</v>
      </c>
      <c r="C71" s="5" t="s">
        <v>87</v>
      </c>
      <c r="D71" s="13">
        <v>415</v>
      </c>
      <c r="E71" s="13">
        <v>394</v>
      </c>
      <c r="F71" s="13">
        <v>1192</v>
      </c>
      <c r="G71" s="14">
        <v>1400</v>
      </c>
      <c r="H71" s="15" t="s">
        <v>20</v>
      </c>
    </row>
    <row r="72" spans="1:8">
      <c r="A72" s="12" t="s">
        <v>289</v>
      </c>
      <c r="B72" s="12" t="s">
        <v>343</v>
      </c>
      <c r="C72" s="5" t="s">
        <v>87</v>
      </c>
      <c r="D72" s="13">
        <v>351</v>
      </c>
      <c r="E72" s="13">
        <v>331</v>
      </c>
      <c r="F72" s="13">
        <v>1001</v>
      </c>
      <c r="G72" s="14">
        <v>1400</v>
      </c>
      <c r="H72" s="15" t="s">
        <v>20</v>
      </c>
    </row>
    <row r="73" spans="1:8">
      <c r="A73" s="12" t="s">
        <v>289</v>
      </c>
      <c r="B73" s="12" t="s">
        <v>344</v>
      </c>
      <c r="C73" s="5" t="s">
        <v>87</v>
      </c>
      <c r="D73" s="13">
        <v>791</v>
      </c>
      <c r="E73" s="13">
        <v>769</v>
      </c>
      <c r="F73" s="13">
        <v>2308</v>
      </c>
      <c r="G73" s="14">
        <v>1400</v>
      </c>
      <c r="H73" s="15" t="s">
        <v>20</v>
      </c>
    </row>
    <row r="74" spans="1:8">
      <c r="A74" s="12" t="s">
        <v>289</v>
      </c>
      <c r="B74" s="12" t="s">
        <v>345</v>
      </c>
      <c r="C74" s="5" t="s">
        <v>87</v>
      </c>
      <c r="D74" s="13">
        <v>615</v>
      </c>
      <c r="E74" s="13">
        <v>593</v>
      </c>
      <c r="F74" s="13">
        <v>1788</v>
      </c>
      <c r="G74" s="14">
        <v>1400</v>
      </c>
      <c r="H74" s="15" t="s">
        <v>20</v>
      </c>
    </row>
    <row r="75" spans="1:8">
      <c r="A75" s="12" t="s">
        <v>289</v>
      </c>
      <c r="B75" s="12" t="s">
        <v>346</v>
      </c>
      <c r="C75" s="5" t="s">
        <v>87</v>
      </c>
      <c r="D75" s="13">
        <v>775</v>
      </c>
      <c r="E75" s="13">
        <v>753</v>
      </c>
      <c r="F75" s="13">
        <v>2269</v>
      </c>
      <c r="G75" s="14">
        <v>1400</v>
      </c>
      <c r="H75" s="15" t="s">
        <v>20</v>
      </c>
    </row>
    <row r="76" spans="1:8">
      <c r="A76" s="12" t="s">
        <v>289</v>
      </c>
      <c r="B76" s="12" t="s">
        <v>347</v>
      </c>
      <c r="C76" s="5" t="s">
        <v>87</v>
      </c>
      <c r="D76" s="13">
        <v>775</v>
      </c>
      <c r="E76" s="13">
        <v>752</v>
      </c>
      <c r="F76" s="13">
        <v>2266</v>
      </c>
      <c r="G76" s="14">
        <v>1400</v>
      </c>
      <c r="H76" s="15" t="s">
        <v>20</v>
      </c>
    </row>
    <row r="77" spans="1:8">
      <c r="A77" s="12" t="s">
        <v>289</v>
      </c>
      <c r="B77" s="12" t="s">
        <v>348</v>
      </c>
      <c r="C77" s="5" t="s">
        <v>87</v>
      </c>
      <c r="D77" s="13">
        <v>769</v>
      </c>
      <c r="E77" s="13">
        <v>747</v>
      </c>
      <c r="F77" s="13">
        <v>2251</v>
      </c>
      <c r="G77" s="14">
        <v>1400</v>
      </c>
      <c r="H77" s="15" t="s">
        <v>20</v>
      </c>
    </row>
    <row r="78" spans="1:8">
      <c r="A78" s="12" t="s">
        <v>349</v>
      </c>
      <c r="B78" s="12" t="s">
        <v>350</v>
      </c>
      <c r="C78" s="5" t="s">
        <v>141</v>
      </c>
      <c r="D78" s="13">
        <v>105</v>
      </c>
      <c r="E78" s="13">
        <v>86</v>
      </c>
      <c r="F78" s="13">
        <v>300</v>
      </c>
      <c r="G78" s="14">
        <v>1450</v>
      </c>
      <c r="H78" s="15" t="s">
        <v>12</v>
      </c>
    </row>
    <row r="79" spans="1:8">
      <c r="A79" s="12" t="s">
        <v>351</v>
      </c>
      <c r="B79" s="12" t="s">
        <v>352</v>
      </c>
      <c r="C79" s="5" t="s">
        <v>31</v>
      </c>
      <c r="D79" s="13">
        <v>89</v>
      </c>
      <c r="E79" s="13">
        <v>72</v>
      </c>
      <c r="F79" s="13">
        <v>245</v>
      </c>
      <c r="G79" s="14">
        <v>1470</v>
      </c>
      <c r="H79" s="15" t="s">
        <v>12</v>
      </c>
    </row>
    <row r="80" spans="1:8">
      <c r="A80" s="12" t="s">
        <v>351</v>
      </c>
      <c r="B80" s="12" t="s">
        <v>353</v>
      </c>
      <c r="C80" s="5" t="s">
        <v>11</v>
      </c>
      <c r="D80" s="13">
        <v>191</v>
      </c>
      <c r="E80" s="13">
        <v>171</v>
      </c>
      <c r="F80" s="13">
        <v>585</v>
      </c>
      <c r="G80" s="14">
        <v>1470</v>
      </c>
      <c r="H80" s="15" t="s">
        <v>12</v>
      </c>
    </row>
    <row r="81" spans="1:8">
      <c r="A81" s="12" t="s">
        <v>351</v>
      </c>
      <c r="B81" s="12" t="s">
        <v>354</v>
      </c>
      <c r="C81" s="5" t="s">
        <v>31</v>
      </c>
      <c r="D81" s="13">
        <v>620</v>
      </c>
      <c r="E81" s="13">
        <v>597</v>
      </c>
      <c r="F81" s="13">
        <v>2051</v>
      </c>
      <c r="G81" s="14">
        <v>1470</v>
      </c>
      <c r="H81" s="15" t="s">
        <v>12</v>
      </c>
    </row>
    <row r="82" spans="1:8">
      <c r="A82" s="12" t="s">
        <v>351</v>
      </c>
      <c r="B82" s="12" t="s">
        <v>355</v>
      </c>
      <c r="C82" s="5" t="s">
        <v>31</v>
      </c>
      <c r="D82" s="13">
        <v>673</v>
      </c>
      <c r="E82" s="13">
        <v>648</v>
      </c>
      <c r="F82" s="13">
        <v>2210</v>
      </c>
      <c r="G82" s="14">
        <v>1470</v>
      </c>
      <c r="H82" s="15" t="s">
        <v>12</v>
      </c>
    </row>
    <row r="83" spans="1:8">
      <c r="A83" s="12" t="s">
        <v>351</v>
      </c>
      <c r="B83" s="12" t="s">
        <v>356</v>
      </c>
      <c r="C83" s="5" t="s">
        <v>31</v>
      </c>
      <c r="D83" s="13">
        <v>696</v>
      </c>
      <c r="E83" s="13">
        <v>677</v>
      </c>
      <c r="F83" s="13">
        <v>2308</v>
      </c>
      <c r="G83" s="14">
        <v>1470</v>
      </c>
      <c r="H83" s="15" t="s">
        <v>12</v>
      </c>
    </row>
    <row r="84" spans="1:8">
      <c r="A84" s="12" t="s">
        <v>357</v>
      </c>
      <c r="B84" s="12" t="s">
        <v>358</v>
      </c>
      <c r="C84" s="5" t="s">
        <v>87</v>
      </c>
      <c r="D84" s="13">
        <v>116</v>
      </c>
      <c r="E84" s="13">
        <v>96</v>
      </c>
      <c r="F84" s="13">
        <v>285</v>
      </c>
      <c r="G84" s="14">
        <v>1400</v>
      </c>
      <c r="H84" s="15" t="s">
        <v>12</v>
      </c>
    </row>
    <row r="85" spans="1:8">
      <c r="A85" s="12" t="s">
        <v>259</v>
      </c>
      <c r="B85" s="12" t="s">
        <v>359</v>
      </c>
      <c r="C85" s="5" t="s">
        <v>258</v>
      </c>
      <c r="D85" s="13">
        <v>851</v>
      </c>
      <c r="E85" s="13">
        <v>831</v>
      </c>
      <c r="F85" s="13">
        <v>2929</v>
      </c>
      <c r="G85" s="14">
        <v>1440</v>
      </c>
      <c r="H85" s="15" t="s">
        <v>20</v>
      </c>
    </row>
    <row r="86" spans="1:8">
      <c r="A86" s="12" t="s">
        <v>259</v>
      </c>
      <c r="B86" s="12" t="s">
        <v>360</v>
      </c>
      <c r="C86" s="5" t="s">
        <v>11</v>
      </c>
      <c r="D86" s="13">
        <v>154</v>
      </c>
      <c r="E86" s="13">
        <v>137</v>
      </c>
      <c r="F86" s="13">
        <v>483</v>
      </c>
      <c r="G86" s="14">
        <v>1400</v>
      </c>
      <c r="H86" s="15" t="s">
        <v>20</v>
      </c>
    </row>
    <row r="87" spans="1:8">
      <c r="A87" s="12" t="s">
        <v>259</v>
      </c>
      <c r="B87" s="12" t="s">
        <v>361</v>
      </c>
      <c r="C87" s="5" t="s">
        <v>11</v>
      </c>
      <c r="D87" s="13">
        <v>825</v>
      </c>
      <c r="E87" s="13">
        <v>805</v>
      </c>
      <c r="F87" s="13">
        <v>2837</v>
      </c>
      <c r="G87" s="14">
        <v>1440</v>
      </c>
      <c r="H87" s="15" t="s">
        <v>20</v>
      </c>
    </row>
    <row r="88" spans="1:8">
      <c r="A88" s="12" t="s">
        <v>259</v>
      </c>
      <c r="B88" s="12" t="s">
        <v>362</v>
      </c>
      <c r="C88" s="5" t="s">
        <v>11</v>
      </c>
      <c r="D88" s="13">
        <v>213</v>
      </c>
      <c r="E88" s="13">
        <v>195</v>
      </c>
      <c r="F88" s="13">
        <v>687</v>
      </c>
      <c r="G88" s="14">
        <v>1440</v>
      </c>
      <c r="H88" s="15" t="s">
        <v>20</v>
      </c>
    </row>
    <row r="89" spans="1:8">
      <c r="A89" s="12" t="s">
        <v>259</v>
      </c>
      <c r="B89" s="12" t="s">
        <v>363</v>
      </c>
      <c r="C89" s="5" t="s">
        <v>11</v>
      </c>
      <c r="D89" s="13">
        <v>582</v>
      </c>
      <c r="E89" s="13">
        <v>563</v>
      </c>
      <c r="F89" s="13">
        <v>1986</v>
      </c>
      <c r="G89" s="14">
        <v>1440</v>
      </c>
      <c r="H89" s="15" t="s">
        <v>20</v>
      </c>
    </row>
    <row r="90" spans="1:8">
      <c r="A90" s="12" t="s">
        <v>364</v>
      </c>
      <c r="B90" s="12" t="s">
        <v>365</v>
      </c>
      <c r="C90" s="5" t="s">
        <v>366</v>
      </c>
      <c r="D90" s="13">
        <v>76</v>
      </c>
      <c r="E90" s="13">
        <v>57</v>
      </c>
      <c r="F90" s="13">
        <v>190</v>
      </c>
      <c r="G90" s="14">
        <v>1450</v>
      </c>
      <c r="H90" s="15" t="s">
        <v>12</v>
      </c>
    </row>
    <row r="91" spans="1:8">
      <c r="A91" s="12" t="s">
        <v>364</v>
      </c>
      <c r="B91" s="12" t="s">
        <v>367</v>
      </c>
      <c r="C91" s="5" t="s">
        <v>366</v>
      </c>
      <c r="D91" s="13">
        <v>64</v>
      </c>
      <c r="E91" s="13">
        <v>45</v>
      </c>
      <c r="F91" s="13">
        <v>153</v>
      </c>
      <c r="G91" s="14">
        <v>1450</v>
      </c>
      <c r="H91" s="15" t="s">
        <v>12</v>
      </c>
    </row>
    <row r="92" spans="1:8">
      <c r="A92" s="12" t="s">
        <v>368</v>
      </c>
      <c r="B92" s="12" t="s">
        <v>369</v>
      </c>
      <c r="C92" s="5" t="s">
        <v>87</v>
      </c>
      <c r="D92" s="13">
        <v>141</v>
      </c>
      <c r="E92" s="13">
        <v>121</v>
      </c>
      <c r="F92" s="13">
        <v>415</v>
      </c>
      <c r="G92" s="14">
        <v>1410</v>
      </c>
      <c r="H92" s="15" t="s">
        <v>12</v>
      </c>
    </row>
    <row r="93" s="1" customFormat="1" spans="1:8">
      <c r="A93" s="9" t="s">
        <v>222</v>
      </c>
      <c r="B93" s="9"/>
      <c r="C93" s="9"/>
      <c r="D93" s="10"/>
      <c r="E93" s="10">
        <f>SUM(E3:E92)</f>
        <v>32419</v>
      </c>
      <c r="F93" s="10"/>
      <c r="G93" s="10"/>
      <c r="H93" s="10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7" sqref="D17"/>
    </sheetView>
  </sheetViews>
  <sheetFormatPr defaultColWidth="9" defaultRowHeight="13.5" outlineLevelCol="7"/>
  <cols>
    <col min="1" max="1" width="37.125" customWidth="1"/>
    <col min="2" max="2" width="12.125" customWidth="1"/>
    <col min="3" max="3" width="6.25" customWidth="1"/>
    <col min="4" max="4" width="9.625" style="2" customWidth="1"/>
    <col min="5" max="5" width="8.125" style="2" customWidth="1"/>
    <col min="6" max="6" width="7.25" style="2" customWidth="1"/>
    <col min="7" max="7" width="8.125" style="2" customWidth="1"/>
    <col min="8" max="8" width="5.875" style="2" customWidth="1"/>
  </cols>
  <sheetData>
    <row r="1" ht="33" customHeight="1" spans="1:8">
      <c r="A1" s="3" t="s">
        <v>370</v>
      </c>
      <c r="B1" s="3"/>
      <c r="C1" s="3"/>
      <c r="D1" s="3"/>
      <c r="E1" s="3"/>
      <c r="F1" s="3"/>
      <c r="G1" s="3"/>
      <c r="H1" s="3"/>
    </row>
    <row r="2" spans="1:8">
      <c r="A2" s="30" t="s">
        <v>1</v>
      </c>
      <c r="B2" s="30" t="s">
        <v>2</v>
      </c>
      <c r="C2" s="30" t="s">
        <v>3</v>
      </c>
      <c r="D2" s="30" t="s">
        <v>4</v>
      </c>
      <c r="E2" s="30" t="s">
        <v>224</v>
      </c>
      <c r="F2" s="30" t="s">
        <v>6</v>
      </c>
      <c r="G2" s="30" t="s">
        <v>7</v>
      </c>
      <c r="H2" s="30" t="s">
        <v>8</v>
      </c>
    </row>
    <row r="3" spans="1:8">
      <c r="A3" s="5" t="s">
        <v>371</v>
      </c>
      <c r="B3" s="5" t="s">
        <v>372</v>
      </c>
      <c r="C3" s="5" t="s">
        <v>31</v>
      </c>
      <c r="D3" s="6">
        <v>139</v>
      </c>
      <c r="E3" s="6">
        <v>118</v>
      </c>
      <c r="F3" s="6">
        <v>331</v>
      </c>
      <c r="G3" s="7">
        <v>1470</v>
      </c>
      <c r="H3" s="8" t="s">
        <v>136</v>
      </c>
    </row>
    <row r="4" spans="1:8">
      <c r="A4" s="5" t="s">
        <v>373</v>
      </c>
      <c r="B4" s="5" t="s">
        <v>374</v>
      </c>
      <c r="C4" s="5" t="s">
        <v>87</v>
      </c>
      <c r="D4" s="6">
        <v>183</v>
      </c>
      <c r="E4" s="6">
        <v>165</v>
      </c>
      <c r="F4" s="6">
        <v>528</v>
      </c>
      <c r="G4" s="7">
        <v>1400</v>
      </c>
      <c r="H4" s="8" t="s">
        <v>12</v>
      </c>
    </row>
    <row r="5" spans="1:8">
      <c r="A5" s="5" t="s">
        <v>375</v>
      </c>
      <c r="B5" s="5" t="s">
        <v>376</v>
      </c>
      <c r="C5" s="5" t="s">
        <v>87</v>
      </c>
      <c r="D5" s="6">
        <v>173</v>
      </c>
      <c r="E5" s="6">
        <v>154</v>
      </c>
      <c r="F5" s="6">
        <v>493</v>
      </c>
      <c r="G5" s="7">
        <v>1400</v>
      </c>
      <c r="H5" s="8" t="s">
        <v>12</v>
      </c>
    </row>
    <row r="6" spans="1:8">
      <c r="A6" s="5" t="s">
        <v>375</v>
      </c>
      <c r="B6" s="5" t="s">
        <v>377</v>
      </c>
      <c r="C6" s="5" t="s">
        <v>87</v>
      </c>
      <c r="D6" s="6">
        <v>231</v>
      </c>
      <c r="E6" s="6">
        <v>212</v>
      </c>
      <c r="F6" s="6">
        <v>680</v>
      </c>
      <c r="G6" s="7">
        <v>1400</v>
      </c>
      <c r="H6" s="8" t="s">
        <v>12</v>
      </c>
    </row>
    <row r="7" spans="1:8">
      <c r="A7" s="5" t="s">
        <v>378</v>
      </c>
      <c r="B7" s="5" t="s">
        <v>379</v>
      </c>
      <c r="C7" s="5" t="s">
        <v>87</v>
      </c>
      <c r="D7" s="6">
        <v>129</v>
      </c>
      <c r="E7" s="6">
        <v>108</v>
      </c>
      <c r="F7" s="6">
        <v>320</v>
      </c>
      <c r="G7" s="7">
        <v>1400</v>
      </c>
      <c r="H7" s="8" t="s">
        <v>12</v>
      </c>
    </row>
    <row r="8" spans="1:8">
      <c r="A8" s="5" t="s">
        <v>380</v>
      </c>
      <c r="B8" s="5" t="s">
        <v>381</v>
      </c>
      <c r="C8" s="5" t="s">
        <v>141</v>
      </c>
      <c r="D8" s="6">
        <v>157</v>
      </c>
      <c r="E8" s="6">
        <v>138</v>
      </c>
      <c r="F8" s="6">
        <v>477</v>
      </c>
      <c r="G8" s="7">
        <v>1460</v>
      </c>
      <c r="H8" s="8" t="s">
        <v>12</v>
      </c>
    </row>
    <row r="9" spans="1:8">
      <c r="A9" s="5" t="s">
        <v>380</v>
      </c>
      <c r="B9" s="5" t="s">
        <v>382</v>
      </c>
      <c r="C9" s="5" t="s">
        <v>141</v>
      </c>
      <c r="D9" s="6">
        <v>167</v>
      </c>
      <c r="E9" s="6">
        <v>145</v>
      </c>
      <c r="F9" s="6">
        <v>511</v>
      </c>
      <c r="G9" s="7">
        <v>1460</v>
      </c>
      <c r="H9" s="8" t="s">
        <v>12</v>
      </c>
    </row>
    <row r="10" spans="1:8">
      <c r="A10" s="5" t="s">
        <v>383</v>
      </c>
      <c r="B10" s="5" t="s">
        <v>384</v>
      </c>
      <c r="C10" s="5" t="s">
        <v>87</v>
      </c>
      <c r="D10" s="6">
        <v>118</v>
      </c>
      <c r="E10" s="6">
        <v>98</v>
      </c>
      <c r="F10" s="6">
        <v>290</v>
      </c>
      <c r="G10" s="7">
        <v>1400</v>
      </c>
      <c r="H10" s="8" t="s">
        <v>12</v>
      </c>
    </row>
    <row r="11" spans="1:8">
      <c r="A11" s="5" t="s">
        <v>385</v>
      </c>
      <c r="B11" s="5" t="s">
        <v>386</v>
      </c>
      <c r="C11" s="5" t="s">
        <v>141</v>
      </c>
      <c r="D11" s="6">
        <v>157</v>
      </c>
      <c r="E11" s="6">
        <v>138</v>
      </c>
      <c r="F11" s="6">
        <v>489</v>
      </c>
      <c r="G11" s="7">
        <v>1460</v>
      </c>
      <c r="H11" s="8" t="s">
        <v>12</v>
      </c>
    </row>
    <row r="12" spans="1:8">
      <c r="A12" s="5" t="s">
        <v>387</v>
      </c>
      <c r="B12" s="5" t="s">
        <v>388</v>
      </c>
      <c r="C12" s="5" t="s">
        <v>87</v>
      </c>
      <c r="D12" s="6">
        <v>131</v>
      </c>
      <c r="E12" s="6">
        <v>110</v>
      </c>
      <c r="F12" s="6">
        <v>293</v>
      </c>
      <c r="G12" s="7">
        <v>1400</v>
      </c>
      <c r="H12" s="8" t="s">
        <v>12</v>
      </c>
    </row>
    <row r="13" spans="1:8">
      <c r="A13" s="5" t="s">
        <v>387</v>
      </c>
      <c r="B13" s="5" t="s">
        <v>389</v>
      </c>
      <c r="C13" s="5" t="s">
        <v>87</v>
      </c>
      <c r="D13" s="6">
        <v>115</v>
      </c>
      <c r="E13" s="6">
        <v>95</v>
      </c>
      <c r="F13" s="6">
        <v>263</v>
      </c>
      <c r="G13" s="7">
        <v>1400</v>
      </c>
      <c r="H13" s="8" t="s">
        <v>12</v>
      </c>
    </row>
    <row r="14" s="1" customFormat="1" spans="1:8">
      <c r="A14" s="9" t="s">
        <v>222</v>
      </c>
      <c r="B14" s="9"/>
      <c r="C14" s="9"/>
      <c r="D14" s="10"/>
      <c r="E14" s="10">
        <f>SUM(E3:E13)</f>
        <v>1481</v>
      </c>
      <c r="F14" s="10"/>
      <c r="G14" s="10"/>
      <c r="H14" s="10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涤纶帘子布处理品</vt:lpstr>
      <vt:lpstr>涤纶PK帘子布处理品(捻度低）</vt:lpstr>
      <vt:lpstr>锦纶帘子布处理品</vt:lpstr>
      <vt:lpstr>PA+PET混纺及冠带布处理品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WPS_1644539708</cp:lastModifiedBy>
  <dcterms:created xsi:type="dcterms:W3CDTF">2023-05-12T11:15:00Z</dcterms:created>
  <dcterms:modified xsi:type="dcterms:W3CDTF">2024-10-23T02:34:42Z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9D886DE2656449ED861E4EE1ADFF7C25_12</vt:lpwstr>
  </property>
</Properties>
</file>